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Z:\2024\REPORTE DE PUBLICACIONES CONTRACTUALES\1. INFORMES MENSUALES CTOS\"/>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<sst xmlns="http://schemas.openxmlformats.org/spreadsheetml/2006/main" count="394" uniqueCount="191">
  <si>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</si>
  <si>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</si>
  <si>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</si>
  <si>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</si>
  <si>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</si>
  <si>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</si>
  <si>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</si>
  <si>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</si>
  <si>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</si>
  <si>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</si>
  <si>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</si>
  <si>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</si>
  <si>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</si>
  <si>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</si>
  <si>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</si>
  <si>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</si>
  <si>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</si>
  <si>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</si>
  <si>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</si>
  <si>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</si>
  <si>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</si>
  <si>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</si>
  <si>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</si>
  <si>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</si>
  <si>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</si>
  <si>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</si>
  <si>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</si>
  <si>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</si>
  <si>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</si>
  <si>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</si>
  <si>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</si>
  <si>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</si>
  <si>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</si>
  <si>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</si>
  <si>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</si>
  <si>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</si>
  <si>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</si>
  <si>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ACTIVIDAD</t>
  </si>
  <si>
    <t>PERIODO</t>
  </si>
  <si>
    <t>OBJETIVO: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</si>
  <si>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</si>
  <si>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</si>
  <si>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</si>
  <si>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</si>
  <si>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</si>
  <si>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</si>
  <si>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</si>
  <si>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REPORTE MENSUAL DE LOS CONTRATOS SUSCRITOS POR LA ENTIDAD.</t>
  </si>
  <si>
    <t>Número del Contrato</t>
  </si>
  <si>
    <t>Tipo de Contrato</t>
  </si>
  <si>
    <t>E S T R A T E G I A    D E     R E N D I C I Ó N    D E    C U E N T A S      2 0 2 4</t>
  </si>
  <si>
    <t>Prestacion de Servicios profesionales</t>
  </si>
  <si>
    <t xml:space="preserve"> Prestar servicios profesionales financieros especializados para fortalecer la gestión de la función administrativa de la Superintendencia de Sociedades en cabeza del Grupo de Supervisión de Asuntos Financieros Especiales, asociada a la atención de los trámites relacionados con las SIFNB vigiladas e inspeccionadas por la Entidad.</t>
  </si>
  <si>
    <t>6 meses</t>
  </si>
  <si>
    <t>20 de diciembre de 2024</t>
  </si>
  <si>
    <t xml:space="preserve">INTENDENTE REGIONAL BARRANQUILLA </t>
  </si>
  <si>
    <t xml:space="preserve">DIRECTOR DE INVESTIGACIONES ADMINISTRATIVAS POR CAPTACION Y ASUNTOS FINANCIEROS ESPECIALES </t>
  </si>
  <si>
    <t xml:space="preserve">OMAR ANDRES BERNAL GONZALEZ </t>
  </si>
  <si>
    <t>TANDEM S.A.S.</t>
  </si>
  <si>
    <t>ANDRÉS FELIPE CHÁVES GUTIÉRREZ</t>
  </si>
  <si>
    <t>JUAN BAUTISTA PACHECO PADILLA</t>
  </si>
  <si>
    <t>ANA MARÍA MORALES RODRÍGUEZ</t>
  </si>
  <si>
    <t>CÁMARA DE COMERCIO DE CÚCUTA</t>
  </si>
  <si>
    <t>PARADA BARCO ABOGADOS S.A.S.</t>
  </si>
  <si>
    <t>JUAN CAMILO GARCÍA VERNAZA</t>
  </si>
  <si>
    <t>LUIS ALEJANDRO NEIRA SÁNCHEZ</t>
  </si>
  <si>
    <t>LUZ MARINA PENAGOS PARDO</t>
  </si>
  <si>
    <t>MAURICIO LEÓN AYALA</t>
  </si>
  <si>
    <t>FREDDY ALEXANDER LADINO PERDOMO</t>
  </si>
  <si>
    <t>LILIANA NIÑO BETANCOURT</t>
  </si>
  <si>
    <t>MÓNICA JUDITH RAMÍREZ GUZMÁN</t>
  </si>
  <si>
    <t>OMAR JULIÁN GUZMÁN WILCHES</t>
  </si>
  <si>
    <t>ERNESTO ENRIQUE POSADA PULIDO</t>
  </si>
  <si>
    <t>JEIRSINIHO GONZÁLEZ PATIÑO</t>
  </si>
  <si>
    <t>JONATHAN STIVE ACOSTA VELA</t>
  </si>
  <si>
    <t>JOSÉ ÁLVARO ÁVILA FANDIÑO</t>
  </si>
  <si>
    <t>JULIO ROBERTO PÁEZ TORRES</t>
  </si>
  <si>
    <t>NELSON GIOVANNY BARBOSA ROMERO</t>
  </si>
  <si>
    <t>ANDRÉS ALBERTO CORTINA PIÑA</t>
  </si>
  <si>
    <t>JOHN SERGIO RODRÍGUEZ SIERRA</t>
  </si>
  <si>
    <t>REPORTING ESTANDAR SUCURSAL COLOMBIA</t>
  </si>
  <si>
    <t>CAMILO ANDRÉS DUQUE TANGARIFE</t>
  </si>
  <si>
    <t>HELBERT HUMBERTO RIVEROS MARÍN</t>
  </si>
  <si>
    <t>FARID ELIUD GÁMEZ BERNAL</t>
  </si>
  <si>
    <t>SONIA LORENA MILLÁN GONZÁLEZ</t>
  </si>
  <si>
    <t>YERSON ENRIQUE QUINTANA CAICEDO</t>
  </si>
  <si>
    <t>NICOLÁS JAVIER JARAMILLO CELY</t>
  </si>
  <si>
    <t>MARÍA DEL PILAR ORDÓÑEZ</t>
  </si>
  <si>
    <t>ACC NAVARRO ASESORES CONSULTORES</t>
  </si>
  <si>
    <t>ALEJANDRO MARIO LLINÁS SIMANCA</t>
  </si>
  <si>
    <t>FREDY YESID LEÓN MESA</t>
  </si>
  <si>
    <t>LAURA CAMILA VILLARAGA MARTÍNEZ</t>
  </si>
  <si>
    <t>JUAN CARLOS RODRÍGUEZ RIVERA</t>
  </si>
  <si>
    <t>HUGO ALBERTO RUBIO ZAMBRANO</t>
  </si>
  <si>
    <t>NARANJO VALLEJO ABOGADOS S.A.S.</t>
  </si>
  <si>
    <t>CARLOS ANDRÉS BARRERA RIVERA</t>
  </si>
  <si>
    <t>DIEGO ANDRÉS ROMO MANJARRÉS</t>
  </si>
  <si>
    <t>ELIZABETH CARDONA VALENCIA</t>
  </si>
  <si>
    <t>VÍCTOR JAVIER NEIRA RAMOS</t>
  </si>
  <si>
    <t>KARLA VANESA LÓPEZ ÁVILA</t>
  </si>
  <si>
    <t>FRANCY KATHERINE CÁRDENAS RODRÍGUEZ</t>
  </si>
  <si>
    <t>LUISA FERNANDA FIGUEROA DEL RÍO</t>
  </si>
  <si>
    <t>MARTHA LILIANA CASTAÑEDA SUÁREZ</t>
  </si>
  <si>
    <t>NELLY SANTOS CARREÑO</t>
  </si>
  <si>
    <t>SERGIO ANDRÉS MORENO SÁNCHEZ</t>
  </si>
  <si>
    <t>VERÓNICA GONZÁLEZ LEHMANN</t>
  </si>
  <si>
    <t>DIANA MILENA RODRÍGUEZ GALLEGO</t>
  </si>
  <si>
    <t>LEIDY DAYANNA ESPITIA SAMPEDRO</t>
  </si>
  <si>
    <t>JOHANN MILLER ARCE RUBIO</t>
  </si>
  <si>
    <t>MARIO ALIRIO LATORRE SÁNCHEZ</t>
  </si>
  <si>
    <t>INVERSIONES EN RECREACION DEPORTE Y SALUD S.A_x0002_BODYTECH</t>
  </si>
  <si>
    <t>ERIKA ALEXANDRA MORALES VÁSQUEZ</t>
  </si>
  <si>
    <t>DEISSY CAROLINA PUIN SUESCA</t>
  </si>
  <si>
    <t>AGENCIA DE VIAJES Y TURISMO GOLDTOUR S.A.S.</t>
  </si>
  <si>
    <t>CARCO S.A.</t>
  </si>
  <si>
    <t>MARITZA IVONNE OVIEDO HUÉRFANO</t>
  </si>
  <si>
    <t>HIGHTECH SOFTWARE SAS</t>
  </si>
  <si>
    <t xml:space="preserve">SUNIMAS  S.A.S.
</t>
  </si>
  <si>
    <t>EDGAR RICARDO ARIAS MODESTO</t>
  </si>
  <si>
    <t>YOLIMA PRADA MARQUEZ</t>
  </si>
  <si>
    <t>Prestacion de Servicios</t>
  </si>
  <si>
    <t>Prestación de servicios profesionales</t>
  </si>
  <si>
    <t>Comodato</t>
  </si>
  <si>
    <t>Compraventa</t>
  </si>
  <si>
    <t>Prestación de servicios</t>
  </si>
  <si>
    <t>Suministro</t>
  </si>
  <si>
    <t xml:space="preserve">Acuerdo Marco de Precios </t>
  </si>
  <si>
    <t>Prestación del servicio de mantenimiento y soporte Tándem - Postal y Tándem - Radicador Windows, componentes del Sistema de Gestión Documental de la Superintendencia de Sociedades</t>
  </si>
  <si>
    <t>Prestación de los servicios profesionales para realizar el análisis y saneamiento jurídico de los inmuebles en los que tenga titularidad o interés la Superintendencia de Sociedades.</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</si>
  <si>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</si>
  <si>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</si>
  <si>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EL COMODANTE – CÁMARA DE COMERCIO DE CÚCUTA hace entrega real y material AL COMODATARIO – SUPERINTENDENCIA DE SOCIEDADES, y a título de comodato, para su uso gratuito, un espacio ubicado en las instalaciones del inmueble de la Cámara de Comercio de Cúcuta, identificado con el folio de matrícula inmobiliaria No. 260-245909, ubicado en la Calle 10 No. 4 – 38 del centro de la ciudad de Cúcuta, incluyendo mobiliario y servicios públicos.</t>
  </si>
  <si>
    <t>Prestar por sus propios medios, con plena autonomía técnica y administrativa sus servicios profesionales para la asesoría jurídica, emisión de conceptos, investigación, análisis y representación judicial en los procesos penales en los que la Superintendencia de Sociedades debe comparecer como víctima o como denunciante.</t>
  </si>
  <si>
    <t>Prestar por sus propios medios, con plena autonomía técnica y administrativa sus servicios profesionales en el Grupo de Defensa Judicial de la Superintendencia de Sociedades con el fin de atender la defensa judicial de la Entidad en la ciudad de Bogotá D.C.</t>
  </si>
  <si>
    <t>Prestar por sus propios medios, con plena autonomía técnica y administrativa sus servicios profesionales en el Grupo de Defensa Judicial de la Superintendencia de Sociedades en la representación judicial de la Entidad en las ciudades de Bogotá D. C., Florencia, Mocoa, Montería, Neiva, Pasto y Popayán.</t>
  </si>
  <si>
    <t>Prestar servicios profesionales especializados en la Dirección de Tecnología de la Información y las Comunicaciones para apoyar al Grupo de Arquitectura de Datos en el uso de técnicas de analítica de datos, ajustes, mantenimiento y calidad de datos, así como la puesta de operación de los tableros de control para la presentación de resultados de información utilizando la automatización de procesos para la Superintendencia de Sociedades.</t>
  </si>
  <si>
    <t>Prestar servicios profesionales especializados en la Dirección de Tecnología de la Información y las Comunicaciones para el fortalecimiento del modelo de operación interno en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</si>
  <si>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fortalecimiento del modelo de operación interno de la Dirección de Tecnología de la Información y las Comunicaciones con el fin de realizar el mantenimiento y adecuación a los sistemas de información alineados a la arquitectura definida por la Entidad, mediante el desarrollo de soluciones de software.</t>
  </si>
  <si>
    <t>En virtud del presente contrato, el CONTRATISTA se obliga a Entregar a título de compraventa: ACTUALIZACIÓN, MANTENIMIENTO Y SOPORTE DE LICENCIAS DE LA SUITE DE HERRAMIENTAS XBRL - EXTENSIBLE BUSINESS REPORTING LANGUAGE PARA EL USO DE LA SUPERINTENDENCIA DE SOCIEDADES.</t>
  </si>
  <si>
    <t>Prestar servicios profesionales especializados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</si>
  <si>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especializados para el fortalecimiento del modelo de operación interna de la Dirección de Tecnología de la Información y las Comunicaciones como líder de desarrollo de software</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</si>
  <si>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sistemas de información y de gestión de la superintendencia de sociedades. En particular, de la gestión institucional a partir del uso de las TIC.</t>
  </si>
  <si>
    <t>Prestar por sus propios medios, con plena autonomía técnica y administrativa sus servicios profesionales de asesoría jurídica a la Superintendencia de Sociedades en el análisis de asuntos contractuales que le sean asignados en defensa de los intereses de la Entidad.</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</si>
  <si>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</si>
  <si>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Prestar servicios profesionales contables, económicos y financieros para la Dirección de Intervención Judicial, con el objeto de aportar al fortalecimiento de las funciones jurisdiccionales de la Superintendencia de Sociedades en los procesos de intervención judicial.</t>
  </si>
  <si>
    <t>Prestar servicios profesionales jurídicos para fortalecer la gestión de la función administrativa de la Superintendencia de Sociedades en cabeza de la Dirección de Investigaciones Administrativas por Captación y de Supervisión de Asuntos Financieros Especiales, asociada tanto a la atención de los trámites relacionados con las SIFNB vigiladas e inspeccionadas por la Entidad como a las investigaciones por captación no autorizada de dinero.</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</si>
  <si>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</si>
  <si>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Prestación de servicios técnicos para la estructuración, gestión y desarrollo de los planes, programas y actividades dentro del proyecto de fortalecimiento de la infraestructura física de la Entidad.</t>
  </si>
  <si>
    <t>Prestar por sus propios medios, con plena autonomía técnica y administrativa sus servicios profesionales de asesoría jurídica a la Superintendencia de Sociedades en el análisis de asuntos Constitucionales y Administrativos que le sean asignados en defensa de los intereses de la Entidad.</t>
  </si>
  <si>
    <t>Prestar servicios profesionales jurídicos para la gestión de jurisdicción coactiva en procesos concursales con acreencias a favor de la Entidad.</t>
  </si>
  <si>
    <t>Prestar servicios profesionales económicos para la gestión de jurisdicción coactiva en procesos concursales con acreencias a favor de la Entidad.</t>
  </si>
  <si>
    <t>Prestar servicios profesionales especializados dirigidos a gestionar los datos e información de los procesos y trámites asociados a la gestión de jurisdicción coactiva en procesos concursales con acreencias a favor de la Entidad, en sus diferentes etapas: recolección, procesamiento y análisis.</t>
  </si>
  <si>
    <t>Prestar por sus propios medios, con plena autonomía técnica y administrativa sus servicios profesionales especializados para la implementación de las políticas de Gobierno Digital, Seguridad Digital, Riesgos y la actualización e implementación de nuevos procedimientos de Seguridad e Informática Forense.</t>
  </si>
  <si>
    <t>Prestar los servicios para la elaboración y desarrollo del programa de acondicionamiento físico y deportivo dirigido a los servidores públicos de la Superintendencia de Sociedades a nivel nacional</t>
  </si>
  <si>
    <t xml:space="preserve">Prestar por sus propios medios, con plena autonomía técnica y administrativa sus servicios profesionales para liderar el diagnóstico de capacidades institucionales en términos de Talento Humano y actualizar el estudio técnico que soporte el rediseño institucional que adelanta la Superintendencia de 
Sociedades. </t>
  </si>
  <si>
    <t>Prestar por sus propios medios, con plena autonomía técnica y administrativa sus 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</si>
  <si>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Suministro de tiquetes aéreos nacionales e internacionales para dar cobertura a las comisiones de la Superintendencia de Sociedades.</t>
  </si>
  <si>
    <t>PRESTAR EL SERVICIO DE MANTENIMIENTO PREVENTIVO Y CORRECTIVO DEL PARQUE AUTOMOTOR DE PROPIEDAD DE LA SUPERINTENDENCIA DE SOCIEDADES, GRUPO 1 TOYOTA.</t>
  </si>
  <si>
    <t>Prestar por sus propios medios, con plena autonomía técnica y administrativa sus servicios profesionales para realizar medición y análisis de cargas laborales y revisión y ajuste del manual de funciones en el marco del análisis de capacidad institucional en términos de talento humano de la Superintendencia 
de Sociedades.</t>
  </si>
  <si>
    <t xml:space="preserve">Prestacion de los servicios e un proveedor de tecnologia para la administracion, soporte y mantenimiento del sistema de infraestructura, apliocaciones, modelos de inteligencia artificial y analitica avanzada de la Superintendencia de Sociedades en la nube de AWS-IAD software por catalogo </t>
  </si>
  <si>
    <t>Adhesion al acuerdo marco de precios para la compra y alquiler de computadores y perifericos- ETP III para alquilar impresoras para la superintendencia de Sociedades a nivel nacional</t>
  </si>
  <si>
    <t>Prestar 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</si>
  <si>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5 meses, 10 días</t>
  </si>
  <si>
    <t>2 años</t>
  </si>
  <si>
    <t>31 de diciembre de 2024</t>
  </si>
  <si>
    <t>7 meses</t>
  </si>
  <si>
    <t>1 mes</t>
  </si>
  <si>
    <t>30 de septiembre de 2024</t>
  </si>
  <si>
    <t>30 de diciembre de 2024</t>
  </si>
  <si>
    <t>COORDINADORA DEL GRUPO DE INNOVACIÓN, DESARROLLO Y ARQUITECTURA DE APLICACIONES</t>
  </si>
  <si>
    <t>COORDINADOR GRUPO ADMINISTRATIVO</t>
  </si>
  <si>
    <t>DIRECTOR DE SUPERVISIÓN EMPRESARIAL</t>
  </si>
  <si>
    <t>INTENDENTE REGIONAL DE BUCARAMANGA</t>
  </si>
  <si>
    <t>COORDINADORA DEL GRUPO DE DEFENSA JUDICIAL
JEFE DE LA OFICINA ASESORA JURÍDICA</t>
  </si>
  <si>
    <t>COORDINADOR DEL GRUPO DE ARQUITECTURA DE DATOS</t>
  </si>
  <si>
    <t>FUNCIONARIA DE LA DELEGATURA DE PROCEDIMIENTOS MERCANTILES</t>
  </si>
  <si>
    <t>DESPACHO DEL SUPERINTENDENTE DE SOCIEDADES
GRUPO DE CONTRATOS</t>
  </si>
  <si>
    <t>COORDINADOR DEL GRUPO DE PEQUEÑAS INTERVENCIONES JUDICIALES</t>
  </si>
  <si>
    <t>COORDINADORA DEL GRUPO DE INFORMES EMPRESARIALES</t>
  </si>
  <si>
    <t>COORDINADOR GRUPO DE INFRAESTRUCTURA</t>
  </si>
  <si>
    <t>DESPACHO DEL SUPERINTENDENTE DE SOCIEDADES</t>
  </si>
  <si>
    <t>COORDINADORA DEL GRUPO DE CARTERA
COORDINADOR DEL GRUPO DE COBRO COACTIVO Y JUDICIAL</t>
  </si>
  <si>
    <t>COORDINADORA DEL GRUPO DE SEGURIDAD E INFORMÁTICA FORENSE</t>
  </si>
  <si>
    <t>COORDINADORA DEL GRUPO DE DESARROLLO DEL TALENTO HUMANO</t>
  </si>
  <si>
    <t>DESPACHO DEL SUPERINTENDENTE DE SOCIEDADES
COORDINADOR DEL GRUPO DE ADMINISTRACIÓN DEL TALENTO HUMANO
SECRETARÍA GENERAL</t>
  </si>
  <si>
    <t>ASESOR DIRECCIÓN DE TALENTO HUMANO
DIRECTOR DE TALENTO HUMANO</t>
  </si>
  <si>
    <t>COORDINADOR DEL GRUPO DE ADMINISTRACIÓN DEL TALENTO HUMANO</t>
  </si>
  <si>
    <t xml:space="preserve">COORDINADOR DEL GRUPO DE SISTEMAS Y ARQUITECTURA DE TECNOLOGIA. COORDINADORA DEL GRUPO DE INNOVACION DESARROLLO Y ARQUITECTURA DE APLICACIONES                                                                                             COORDINADOR DEL GRUPO DE ARQUITECTURA DE DATOS                                     COORDINADORA DEL GRUPO DE SEGURIDAD E INFORMATICA FORENSE                     COORDINADOR DEL GRUPO DE PROYECTOS DE TECNOLOGIA </t>
  </si>
  <si>
    <t xml:space="preserve">COORDINADOR DEL GRUPO DE SISTEMAS Y ARQUITECTURA DE TECNOLOGIA. </t>
  </si>
  <si>
    <t>GABRIEL MAURICIO ABELLO ONOFRE</t>
  </si>
  <si>
    <t>Prestar por sus propios medios, con plena autonomía técnica y administrativa sus servicios profesionales de asesoría jurídica a la Superintendencia de Sociedades en el análisis de asuntos laborales que le sean asignados en defensa de los intereses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</si>
</sst>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2"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b/>
      <sz val="10"/>
      <color indexed="18"/>
      <name val="Arial Narrow"/>
      <family val="2"/>
    </font>
    <font>
      <sz val="11"/>
      <color theme="1"/>
      <name val="Calibri"/>
      <family val="2"/>
      <scheme val="minor"/>
    </font>
    <font>
      <sz val="8"/>
      <name val="Arial"/>
      <family val="2"/>
    </font>
    <font>
      <sz val="8"/>
      <color theme="1"/>
      <name val="Arial"/>
      <family val="2"/>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 fillId="0" borderId="0"/>
    <xf numFmtId="0" fontId="2" fillId="0" borderId="0"/>
    <xf numFmtId="0" fontId="4" fillId="0" borderId="0">
      <alignment vertical="center"/>
    </xf>
    <xf numFmtId="0" fontId="17" fillId="0" borderId="0"/>
    <xf numFmtId="0" fontId="2" fillId="0" borderId="0"/>
    <xf numFmtId="0" fontId="19"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80">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8" fillId="6" borderId="1" xfId="2751" applyFont="1" applyFill="1" applyBorder="1" applyAlignment="1">
      <alignment horizontal="left" vertical="center"/>
    </xf>
    <xf numFmtId="0" fontId="15" fillId="6" borderId="1" xfId="0" applyFont="1" applyFill="1" applyBorder="1" applyAlignment="1">
      <alignment horizontal="left" vertical="center"/>
    </xf>
    <xf numFmtId="0" fontId="16" fillId="7" borderId="3" xfId="2751" applyFont="1" applyFill="1" applyBorder="1" applyAlignment="1">
      <alignment horizontal="center" vertical="center" wrapText="1"/>
    </xf>
    <xf numFmtId="172" fontId="16" fillId="7" borderId="1" xfId="2751" applyNumberFormat="1" applyFont="1" applyFill="1" applyBorder="1" applyAlignment="1">
      <alignment horizontal="center" vertical="center" wrapText="1"/>
    </xf>
    <xf numFmtId="0" fontId="16" fillId="7" borderId="1" xfId="2751" applyFont="1" applyFill="1" applyBorder="1" applyAlignment="1">
      <alignment horizontal="center" vertical="center" wrapText="1"/>
    </xf>
    <xf numFmtId="173" fontId="16" fillId="7" borderId="1" xfId="2751" applyNumberFormat="1" applyFont="1" applyFill="1" applyBorder="1" applyAlignment="1">
      <alignment horizontal="center" vertical="center" wrapText="1"/>
    </xf>
    <xf numFmtId="0" fontId="16" fillId="7" borderId="2" xfId="2751" applyFont="1" applyFill="1" applyBorder="1" applyAlignment="1">
      <alignment horizontal="center" vertical="center" wrapText="1"/>
    </xf>
    <xf numFmtId="0" fontId="16" fillId="7" borderId="7" xfId="2751" applyFont="1" applyFill="1" applyBorder="1" applyAlignment="1">
      <alignment horizontal="center" vertical="center" wrapText="1"/>
    </xf>
    <xf numFmtId="0" fontId="16" fillId="7" borderId="9" xfId="2751" applyFont="1" applyFill="1" applyBorder="1" applyAlignment="1">
      <alignment horizontal="center" vertical="center" wrapText="1"/>
    </xf>
    <xf numFmtId="176"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justify" vertical="center" wrapText="1"/>
    </xf>
    <xf numFmtId="0"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center" vertical="center" wrapText="1"/>
    </xf>
    <xf numFmtId="0" fontId="20" fillId="9" borderId="1" xfId="0" applyFont="1" applyFill="1" applyBorder="1" applyAlignment="1">
      <alignment horizontal="center" vertical="center" wrapText="1"/>
    </xf>
    <xf numFmtId="175" fontId="20" fillId="9" borderId="1" xfId="0" applyNumberFormat="1" applyFont="1" applyFill="1" applyBorder="1" applyAlignment="1">
      <alignment horizontal="center" vertical="center" wrapText="1"/>
    </xf>
    <xf numFmtId="0" fontId="14" fillId="6" borderId="8" xfId="0" applyFont="1" applyFill="1" applyBorder="1" applyAlignment="1">
      <alignment horizontal="left" vertical="center" wrapText="1"/>
    </xf>
    <xf numFmtId="175" fontId="20" fillId="9" borderId="9" xfId="0" applyNumberFormat="1" applyFont="1" applyFill="1" applyBorder="1" applyAlignment="1">
      <alignment horizontal="center" vertical="center" wrapText="1"/>
    </xf>
    <xf numFmtId="176" fontId="20" fillId="9" borderId="9" xfId="0" applyNumberFormat="1" applyFont="1" applyFill="1" applyBorder="1" applyAlignment="1">
      <alignment horizontal="center" vertical="center" wrapText="1"/>
    </xf>
    <xf numFmtId="3" fontId="20" fillId="9" borderId="9" xfId="0" applyNumberFormat="1" applyFont="1" applyFill="1" applyBorder="1" applyAlignment="1">
      <alignment horizontal="center" vertical="center" wrapText="1"/>
    </xf>
    <xf numFmtId="0" fontId="20" fillId="9" borderId="9" xfId="0" applyFont="1" applyFill="1" applyBorder="1" applyAlignment="1">
      <alignment horizontal="center" vertical="center" wrapText="1"/>
    </xf>
    <xf numFmtId="3" fontId="20" fillId="9" borderId="9" xfId="0" applyNumberFormat="1" applyFont="1" applyFill="1" applyBorder="1" applyAlignment="1">
      <alignment horizontal="justify" vertical="center" wrapText="1"/>
    </xf>
    <xf numFmtId="0" fontId="20" fillId="9" borderId="9" xfId="0" applyNumberFormat="1" applyFont="1" applyFill="1" applyBorder="1" applyAlignment="1">
      <alignment horizontal="center" vertical="center" wrapText="1"/>
    </xf>
    <xf numFmtId="0" fontId="21" fillId="2" borderId="1" xfId="0" applyFont="1" applyFill="1" applyBorder="1" applyAlignment="1">
      <alignment horizontal="center" wrapText="1"/>
    </xf>
    <xf numFmtId="176" fontId="21" fillId="2" borderId="1" xfId="0" applyNumberFormat="1" applyFont="1" applyFill="1" applyBorder="1" applyAlignment="1">
      <alignment horizontal="center" wrapText="1"/>
    </xf>
    <xf numFmtId="0" fontId="21" fillId="2" borderId="1" xfId="0" applyFont="1" applyFill="1" applyBorder="1" applyAlignment="1">
      <alignment wrapText="1"/>
    </xf>
    <xf numFmtId="164" fontId="20" fillId="9" borderId="1" xfId="2906" applyNumberFormat="1" applyFont="1" applyFill="1" applyBorder="1" applyAlignment="1">
      <alignment horizontal="center" vertical="center" wrapText="1"/>
    </xf>
    <xf numFmtId="164" fontId="20" fillId="9" borderId="9" xfId="2906" applyNumberFormat="1" applyFont="1" applyFill="1" applyBorder="1" applyAlignment="1">
      <alignment horizontal="center" vertical="center" wrapText="1"/>
    </xf>
    <xf numFmtId="0" fontId="21" fillId="2" borderId="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5" fillId="2" borderId="19"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xf numFmtId="0" fontId="14" fillId="6" borderId="23" xfId="0" applyFont="1" applyFill="1" applyBorder="1" applyAlignment="1">
      <alignment horizontal="center" vertical="center" wrapText="1"/>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cellXfs>
  <cellStyles count="2907">
    <cellStyle name="Euro" xfId="1"/>
    <cellStyle name="Euro 2" xfId="2"/>
    <cellStyle name="Millares 2" xfId="3"/>
    <cellStyle name="Millares 2 2" xfId="4"/>
    <cellStyle name="Millares 3" xfId="5"/>
    <cellStyle name="Millares 3 10" xfId="6"/>
    <cellStyle name="Millares 3 10 2" xfId="7"/>
    <cellStyle name="Millares 3 10 2 2" xfId="8"/>
    <cellStyle name="Millares 3 10 3" xfId="9"/>
    <cellStyle name="Millares 3 11" xfId="10"/>
    <cellStyle name="Millares 3 11 2" xfId="11"/>
    <cellStyle name="Millares 3 2" xfId="12"/>
    <cellStyle name="Millares 3 2 2" xfId="13"/>
    <cellStyle name="Millares 3 2 2 2" xfId="14"/>
    <cellStyle name="Millares 3 2 2 2 2" xfId="15"/>
    <cellStyle name="Millares 3 2 2 2 2 2" xfId="16"/>
    <cellStyle name="Millares 3 2 2 2 3" xfId="17"/>
    <cellStyle name="Millares 3 2 2 3" xfId="18"/>
    <cellStyle name="Millares 3 2 2 4" xfId="19"/>
    <cellStyle name="Millares 3 2 2 4 2" xfId="20"/>
    <cellStyle name="Millares 3 2 3" xfId="21"/>
    <cellStyle name="Millares 3 2 3 2" xfId="22"/>
    <cellStyle name="Millares 3 2 3 2 2" xfId="23"/>
    <cellStyle name="Millares 3 2 3 2 2 2" xfId="24"/>
    <cellStyle name="Millares 3 2 3 2 3" xfId="25"/>
    <cellStyle name="Millares 3 2 3 3" xfId="26"/>
    <cellStyle name="Millares 3 2 3 4" xfId="27"/>
    <cellStyle name="Millares 3 2 3 4 2" xfId="28"/>
    <cellStyle name="Millares 3 2 4" xfId="29"/>
    <cellStyle name="Millares 3 2 4 2" xfId="30"/>
    <cellStyle name="Millares 3 2 4 2 2" xfId="31"/>
    <cellStyle name="Millares 3 2 4 2 2 2" xfId="32"/>
    <cellStyle name="Millares 3 2 4 2 3" xfId="33"/>
    <cellStyle name="Millares 3 2 4 3" xfId="34"/>
    <cellStyle name="Millares 3 2 4 4" xfId="35"/>
    <cellStyle name="Millares 3 2 4 4 2" xfId="36"/>
    <cellStyle name="Millares 3 2 5" xfId="37"/>
    <cellStyle name="Millares 3 2 5 2" xfId="38"/>
    <cellStyle name="Millares 3 2 5 2 2" xfId="39"/>
    <cellStyle name="Millares 3 2 5 2 2 2" xfId="40"/>
    <cellStyle name="Millares 3 2 5 2 3" xfId="41"/>
    <cellStyle name="Millares 3 2 5 3" xfId="42"/>
    <cellStyle name="Millares 3 2 5 4" xfId="43"/>
    <cellStyle name="Millares 3 2 5 4 2" xfId="44"/>
    <cellStyle name="Millares 3 2 6" xfId="45"/>
    <cellStyle name="Millares 3 2 6 2" xfId="46"/>
    <cellStyle name="Millares 3 2 6 2 2" xfId="47"/>
    <cellStyle name="Millares 3 2 6 2 2 2" xfId="48"/>
    <cellStyle name="Millares 3 2 6 2 3" xfId="49"/>
    <cellStyle name="Millares 3 2 6 3" xfId="50"/>
    <cellStyle name="Millares 3 2 6 4" xfId="51"/>
    <cellStyle name="Millares 3 2 6 4 2" xfId="52"/>
    <cellStyle name="Millares 3 2 7" xfId="53"/>
    <cellStyle name="Millares 3 2 7 2" xfId="54"/>
    <cellStyle name="Millares 3 2 7 2 2" xfId="55"/>
    <cellStyle name="Millares 3 2 7 3" xfId="56"/>
    <cellStyle name="Millares 3 2 8" xfId="57"/>
    <cellStyle name="Millares 3 2 9" xfId="58"/>
    <cellStyle name="Millares 3 2 9 2" xfId="59"/>
    <cellStyle name="Millares 3 3" xfId="60"/>
    <cellStyle name="Millares 3 3 2" xfId="61"/>
    <cellStyle name="Millares 3 3 2 2" xfId="62"/>
    <cellStyle name="Millares 3 3 2 2 2" xfId="63"/>
    <cellStyle name="Millares 3 3 2 2 2 2" xfId="64"/>
    <cellStyle name="Millares 3 3 2 2 3" xfId="65"/>
    <cellStyle name="Millares 3 3 2 3" xfId="66"/>
    <cellStyle name="Millares 3 3 2 4" xfId="67"/>
    <cellStyle name="Millares 3 3 2 4 2" xfId="68"/>
    <cellStyle name="Millares 3 3 3" xfId="69"/>
    <cellStyle name="Millares 3 3 3 2" xfId="70"/>
    <cellStyle name="Millares 3 3 3 2 2" xfId="71"/>
    <cellStyle name="Millares 3 3 3 2 2 2" xfId="72"/>
    <cellStyle name="Millares 3 3 3 2 3" xfId="73"/>
    <cellStyle name="Millares 3 3 3 3" xfId="74"/>
    <cellStyle name="Millares 3 3 3 4" xfId="75"/>
    <cellStyle name="Millares 3 3 3 4 2" xfId="76"/>
    <cellStyle name="Millares 3 3 4" xfId="77"/>
    <cellStyle name="Millares 3 3 4 2" xfId="78"/>
    <cellStyle name="Millares 3 3 4 2 2" xfId="79"/>
    <cellStyle name="Millares 3 3 4 2 2 2" xfId="80"/>
    <cellStyle name="Millares 3 3 4 2 3" xfId="81"/>
    <cellStyle name="Millares 3 3 4 3" xfId="82"/>
    <cellStyle name="Millares 3 3 4 4" xfId="83"/>
    <cellStyle name="Millares 3 3 4 4 2" xfId="84"/>
    <cellStyle name="Millares 3 3 5" xfId="85"/>
    <cellStyle name="Millares 3 3 5 2" xfId="86"/>
    <cellStyle name="Millares 3 3 5 2 2" xfId="87"/>
    <cellStyle name="Millares 3 3 5 2 2 2" xfId="88"/>
    <cellStyle name="Millares 3 3 5 2 3" xfId="89"/>
    <cellStyle name="Millares 3 3 5 3" xfId="90"/>
    <cellStyle name="Millares 3 3 5 4" xfId="91"/>
    <cellStyle name="Millares 3 3 5 4 2" xfId="92"/>
    <cellStyle name="Millares 3 3 6" xfId="93"/>
    <cellStyle name="Millares 3 3 6 2" xfId="94"/>
    <cellStyle name="Millares 3 3 6 2 2" xfId="95"/>
    <cellStyle name="Millares 3 3 6 2 2 2" xfId="96"/>
    <cellStyle name="Millares 3 3 6 2 3" xfId="97"/>
    <cellStyle name="Millares 3 3 6 3" xfId="98"/>
    <cellStyle name="Millares 3 3 6 4" xfId="99"/>
    <cellStyle name="Millares 3 3 6 4 2" xfId="100"/>
    <cellStyle name="Millares 3 3 7" xfId="101"/>
    <cellStyle name="Millares 3 3 7 2" xfId="102"/>
    <cellStyle name="Millares 3 3 7 2 2" xfId="103"/>
    <cellStyle name="Millares 3 3 7 3" xfId="104"/>
    <cellStyle name="Millares 3 3 8" xfId="105"/>
    <cellStyle name="Millares 3 3 9" xfId="106"/>
    <cellStyle name="Millares 3 3 9 2" xfId="107"/>
    <cellStyle name="Millares 3 4" xfId="108"/>
    <cellStyle name="Millares 3 4 2" xfId="109"/>
    <cellStyle name="Millares 3 4 2 2" xfId="110"/>
    <cellStyle name="Millares 3 4 2 2 2" xfId="111"/>
    <cellStyle name="Millares 3 4 2 3" xfId="112"/>
    <cellStyle name="Millares 3 4 3" xfId="113"/>
    <cellStyle name="Millares 3 4 4" xfId="114"/>
    <cellStyle name="Millares 3 4 4 2" xfId="115"/>
    <cellStyle name="Millares 3 5" xfId="116"/>
    <cellStyle name="Millares 3 5 2" xfId="117"/>
    <cellStyle name="Millares 3 5 2 2" xfId="118"/>
    <cellStyle name="Millares 3 5 2 2 2" xfId="119"/>
    <cellStyle name="Millares 3 5 2 3" xfId="120"/>
    <cellStyle name="Millares 3 5 3" xfId="121"/>
    <cellStyle name="Millares 3 5 4" xfId="122"/>
    <cellStyle name="Millares 3 5 4 2" xfId="123"/>
    <cellStyle name="Millares 3 6" xfId="124"/>
    <cellStyle name="Millares 3 6 2" xfId="125"/>
    <cellStyle name="Millares 3 6 2 2" xfId="126"/>
    <cellStyle name="Millares 3 6 2 2 2" xfId="127"/>
    <cellStyle name="Millares 3 6 2 3" xfId="128"/>
    <cellStyle name="Millares 3 6 3" xfId="129"/>
    <cellStyle name="Millares 3 6 4" xfId="130"/>
    <cellStyle name="Millares 3 6 4 2" xfId="131"/>
    <cellStyle name="Millares 3 7" xfId="132"/>
    <cellStyle name="Millares 3 7 2" xfId="133"/>
    <cellStyle name="Millares 3 7 2 2" xfId="134"/>
    <cellStyle name="Millares 3 7 2 2 2" xfId="135"/>
    <cellStyle name="Millares 3 7 2 3" xfId="136"/>
    <cellStyle name="Millares 3 7 3" xfId="137"/>
    <cellStyle name="Millares 3 7 4" xfId="138"/>
    <cellStyle name="Millares 3 7 4 2" xfId="139"/>
    <cellStyle name="Millares 3 8" xfId="140"/>
    <cellStyle name="Millares 3 8 2" xfId="141"/>
    <cellStyle name="Millares 3 8 2 2" xfId="142"/>
    <cellStyle name="Millares 3 8 2 2 2" xfId="143"/>
    <cellStyle name="Millares 3 8 2 3" xfId="144"/>
    <cellStyle name="Millares 3 8 3" xfId="145"/>
    <cellStyle name="Millares 3 8 4" xfId="146"/>
    <cellStyle name="Millares 3 8 4 2" xfId="147"/>
    <cellStyle name="Millares 3 9" xfId="148"/>
    <cellStyle name="Millares 4" xfId="149"/>
    <cellStyle name="Millares 4 2" xfId="150"/>
    <cellStyle name="Millares 5" xfId="151"/>
    <cellStyle name="Millares 6" xfId="152"/>
    <cellStyle name="Moneda 2" xfId="153"/>
    <cellStyle name="Moneda 2 2" xfId="2906"/>
    <cellStyle name="Normal" xfId="0" builtinId="0"/>
    <cellStyle name="Normal 16" xfId="154"/>
    <cellStyle name="Normal 2" xfId="155"/>
    <cellStyle name="Normal 2 10" xfId="156"/>
    <cellStyle name="Normal 2 10 2" xfId="157"/>
    <cellStyle name="Normal 2 10 2 2" xfId="158"/>
    <cellStyle name="Normal 2 10 2 2 2" xfId="159"/>
    <cellStyle name="Normal 2 10 2 2 2 2" xfId="160"/>
    <cellStyle name="Normal 2 10 2 2 2 3" xfId="161"/>
    <cellStyle name="Normal 2 10 2 2 3" xfId="162"/>
    <cellStyle name="Normal 2 10 2 2 3 2" xfId="163"/>
    <cellStyle name="Normal 2 10 2 2 3 3" xfId="164"/>
    <cellStyle name="Normal 2 10 2 2 4" xfId="165"/>
    <cellStyle name="Normal 2 10 2 2 5" xfId="166"/>
    <cellStyle name="Normal 2 10 2 3" xfId="167"/>
    <cellStyle name="Normal 2 10 2 3 2" xfId="168"/>
    <cellStyle name="Normal 2 10 2 3 3" xfId="169"/>
    <cellStyle name="Normal 2 10 2 4" xfId="170"/>
    <cellStyle name="Normal 2 10 2 4 2" xfId="171"/>
    <cellStyle name="Normal 2 10 2 4 3" xfId="172"/>
    <cellStyle name="Normal 2 10 2 5" xfId="173"/>
    <cellStyle name="Normal 2 10 2 6" xfId="174"/>
    <cellStyle name="Normal 2 10 3" xfId="175"/>
    <cellStyle name="Normal 2 10 3 2" xfId="176"/>
    <cellStyle name="Normal 2 10 3 2 2" xfId="177"/>
    <cellStyle name="Normal 2 10 3 2 3" xfId="178"/>
    <cellStyle name="Normal 2 10 3 3" xfId="179"/>
    <cellStyle name="Normal 2 10 3 3 2" xfId="180"/>
    <cellStyle name="Normal 2 10 3 3 3" xfId="181"/>
    <cellStyle name="Normal 2 10 3 4" xfId="182"/>
    <cellStyle name="Normal 2 10 3 5" xfId="183"/>
    <cellStyle name="Normal 2 10 4" xfId="184"/>
    <cellStyle name="Normal 2 10 4 2" xfId="185"/>
    <cellStyle name="Normal 2 10 4 3" xfId="186"/>
    <cellStyle name="Normal 2 10 5" xfId="187"/>
    <cellStyle name="Normal 2 10 5 2" xfId="188"/>
    <cellStyle name="Normal 2 10 5 3" xfId="189"/>
    <cellStyle name="Normal 2 10 6" xfId="190"/>
    <cellStyle name="Normal 2 10 7" xfId="191"/>
    <cellStyle name="Normal 2 11" xfId="192"/>
    <cellStyle name="Normal 2 11 2" xfId="193"/>
    <cellStyle name="Normal 2 11 2 2" xfId="194"/>
    <cellStyle name="Normal 2 11 2 2 2" xfId="195"/>
    <cellStyle name="Normal 2 11 2 2 2 2" xfId="196"/>
    <cellStyle name="Normal 2 11 2 2 2 3" xfId="197"/>
    <cellStyle name="Normal 2 11 2 2 3" xfId="198"/>
    <cellStyle name="Normal 2 11 2 2 3 2" xfId="199"/>
    <cellStyle name="Normal 2 11 2 2 3 3" xfId="200"/>
    <cellStyle name="Normal 2 11 2 2 4" xfId="201"/>
    <cellStyle name="Normal 2 11 2 2 5" xfId="202"/>
    <cellStyle name="Normal 2 11 2 3" xfId="203"/>
    <cellStyle name="Normal 2 11 2 3 2" xfId="204"/>
    <cellStyle name="Normal 2 11 2 3 3" xfId="205"/>
    <cellStyle name="Normal 2 11 2 4" xfId="206"/>
    <cellStyle name="Normal 2 11 2 4 2" xfId="207"/>
    <cellStyle name="Normal 2 11 2 4 3" xfId="208"/>
    <cellStyle name="Normal 2 11 2 5" xfId="209"/>
    <cellStyle name="Normal 2 11 2 6" xfId="210"/>
    <cellStyle name="Normal 2 11 3" xfId="211"/>
    <cellStyle name="Normal 2 11 3 2" xfId="212"/>
    <cellStyle name="Normal 2 11 3 2 2" xfId="213"/>
    <cellStyle name="Normal 2 11 3 2 3" xfId="214"/>
    <cellStyle name="Normal 2 11 3 3" xfId="215"/>
    <cellStyle name="Normal 2 11 3 3 2" xfId="216"/>
    <cellStyle name="Normal 2 11 3 3 3" xfId="217"/>
    <cellStyle name="Normal 2 11 3 4" xfId="218"/>
    <cellStyle name="Normal 2 11 3 5" xfId="219"/>
    <cellStyle name="Normal 2 11 4" xfId="220"/>
    <cellStyle name="Normal 2 11 4 2" xfId="221"/>
    <cellStyle name="Normal 2 11 4 3" xfId="222"/>
    <cellStyle name="Normal 2 11 5" xfId="223"/>
    <cellStyle name="Normal 2 11 5 2" xfId="224"/>
    <cellStyle name="Normal 2 11 5 3" xfId="225"/>
    <cellStyle name="Normal 2 11 6" xfId="226"/>
    <cellStyle name="Normal 2 11 7" xfId="227"/>
    <cellStyle name="Normal 2 12" xfId="228"/>
    <cellStyle name="Normal 2 12 2" xfId="229"/>
    <cellStyle name="Normal 2 12 2 2" xfId="230"/>
    <cellStyle name="Normal 2 12 2 2 2" xfId="231"/>
    <cellStyle name="Normal 2 12 2 2 3" xfId="232"/>
    <cellStyle name="Normal 2 12 2 3" xfId="233"/>
    <cellStyle name="Normal 2 12 2 3 2" xfId="234"/>
    <cellStyle name="Normal 2 12 2 3 3" xfId="235"/>
    <cellStyle name="Normal 2 12 2 4" xfId="236"/>
    <cellStyle name="Normal 2 12 2 5" xfId="237"/>
    <cellStyle name="Normal 2 12 3" xfId="238"/>
    <cellStyle name="Normal 2 12 3 2" xfId="239"/>
    <cellStyle name="Normal 2 12 3 3" xfId="240"/>
    <cellStyle name="Normal 2 12 4" xfId="241"/>
    <cellStyle name="Normal 2 12 4 2" xfId="242"/>
    <cellStyle name="Normal 2 12 4 3" xfId="243"/>
    <cellStyle name="Normal 2 12 5" xfId="244"/>
    <cellStyle name="Normal 2 12 6" xfId="245"/>
    <cellStyle name="Normal 2 13" xfId="246"/>
    <cellStyle name="Normal 2 13 2" xfId="247"/>
    <cellStyle name="Normal 2 13 2 2" xfId="248"/>
    <cellStyle name="Normal 2 13 2 3" xfId="249"/>
    <cellStyle name="Normal 2 13 3" xfId="250"/>
    <cellStyle name="Normal 2 13 3 2" xfId="251"/>
    <cellStyle name="Normal 2 13 3 3" xfId="252"/>
    <cellStyle name="Normal 2 13 4" xfId="253"/>
    <cellStyle name="Normal 2 13 5" xfId="254"/>
    <cellStyle name="Normal 2 14" xfId="255"/>
    <cellStyle name="Normal 2 14 2" xfId="256"/>
    <cellStyle name="Normal 2 14 3" xfId="257"/>
    <cellStyle name="Normal 2 15" xfId="258"/>
    <cellStyle name="Normal 2 15 2" xfId="259"/>
    <cellStyle name="Normal 2 15 3" xfId="260"/>
    <cellStyle name="Normal 2 16" xfId="261"/>
    <cellStyle name="Normal 2 17" xfId="262"/>
    <cellStyle name="Normal 2 18" xfId="263"/>
    <cellStyle name="Normal 2 2" xfId="264"/>
    <cellStyle name="Normal 2 2 10" xfId="265"/>
    <cellStyle name="Normal 2 2 10 2" xfId="266"/>
    <cellStyle name="Normal 2 2 10 2 2" xfId="267"/>
    <cellStyle name="Normal 2 2 10 2 3" xfId="268"/>
    <cellStyle name="Normal 2 2 10 3" xfId="269"/>
    <cellStyle name="Normal 2 2 10 3 2" xfId="270"/>
    <cellStyle name="Normal 2 2 10 3 3" xfId="271"/>
    <cellStyle name="Normal 2 2 10 4" xfId="272"/>
    <cellStyle name="Normal 2 2 10 5" xfId="273"/>
    <cellStyle name="Normal 2 2 11" xfId="274"/>
    <cellStyle name="Normal 2 2 11 2" xfId="275"/>
    <cellStyle name="Normal 2 2 11 3" xfId="276"/>
    <cellStyle name="Normal 2 2 12" xfId="277"/>
    <cellStyle name="Normal 2 2 12 2" xfId="278"/>
    <cellStyle name="Normal 2 2 12 3" xfId="279"/>
    <cellStyle name="Normal 2 2 13" xfId="280"/>
    <cellStyle name="Normal 2 2 14" xfId="281"/>
    <cellStyle name="Normal 2 2 2" xfId="282"/>
    <cellStyle name="Normal 2 2 2 10" xfId="283"/>
    <cellStyle name="Normal 2 2 2 10 2" xfId="284"/>
    <cellStyle name="Normal 2 2 2 10 3" xfId="285"/>
    <cellStyle name="Normal 2 2 2 11" xfId="286"/>
    <cellStyle name="Normal 2 2 2 12" xfId="287"/>
    <cellStyle name="Normal 2 2 2 2" xfId="288"/>
    <cellStyle name="Normal 2 2 2 2 2" xfId="289"/>
    <cellStyle name="Normal 2 2 2 2 2 2" xfId="290"/>
    <cellStyle name="Normal 2 2 2 2 2 2 2" xfId="291"/>
    <cellStyle name="Normal 2 2 2 2 2 2 2 2" xfId="292"/>
    <cellStyle name="Normal 2 2 2 2 2 2 2 3" xfId="293"/>
    <cellStyle name="Normal 2 2 2 2 2 2 3" xfId="294"/>
    <cellStyle name="Normal 2 2 2 2 2 2 3 2" xfId="295"/>
    <cellStyle name="Normal 2 2 2 2 2 2 3 3" xfId="296"/>
    <cellStyle name="Normal 2 2 2 2 2 2 4" xfId="297"/>
    <cellStyle name="Normal 2 2 2 2 2 2 5" xfId="298"/>
    <cellStyle name="Normal 2 2 2 2 2 3" xfId="299"/>
    <cellStyle name="Normal 2 2 2 2 2 3 2" xfId="300"/>
    <cellStyle name="Normal 2 2 2 2 2 3 3" xfId="301"/>
    <cellStyle name="Normal 2 2 2 2 2 4" xfId="302"/>
    <cellStyle name="Normal 2 2 2 2 2 4 2" xfId="303"/>
    <cellStyle name="Normal 2 2 2 2 2 4 3" xfId="304"/>
    <cellStyle name="Normal 2 2 2 2 2 5" xfId="305"/>
    <cellStyle name="Normal 2 2 2 2 2 6" xfId="306"/>
    <cellStyle name="Normal 2 2 2 2 3" xfId="307"/>
    <cellStyle name="Normal 2 2 2 2 3 2" xfId="308"/>
    <cellStyle name="Normal 2 2 2 2 3 2 2" xfId="309"/>
    <cellStyle name="Normal 2 2 2 2 3 2 3" xfId="310"/>
    <cellStyle name="Normal 2 2 2 2 3 3" xfId="311"/>
    <cellStyle name="Normal 2 2 2 2 3 3 2" xfId="312"/>
    <cellStyle name="Normal 2 2 2 2 3 3 3" xfId="313"/>
    <cellStyle name="Normal 2 2 2 2 3 4" xfId="314"/>
    <cellStyle name="Normal 2 2 2 2 3 5" xfId="315"/>
    <cellStyle name="Normal 2 2 2 2 4" xfId="316"/>
    <cellStyle name="Normal 2 2 2 2 4 2" xfId="317"/>
    <cellStyle name="Normal 2 2 2 2 4 3" xfId="318"/>
    <cellStyle name="Normal 2 2 2 2 5" xfId="319"/>
    <cellStyle name="Normal 2 2 2 2 5 2" xfId="320"/>
    <cellStyle name="Normal 2 2 2 2 5 3" xfId="321"/>
    <cellStyle name="Normal 2 2 2 2 6" xfId="322"/>
    <cellStyle name="Normal 2 2 2 2 7" xfId="323"/>
    <cellStyle name="Normal 2 2 2 3" xfId="324"/>
    <cellStyle name="Normal 2 2 2 3 2" xfId="325"/>
    <cellStyle name="Normal 2 2 2 3 2 2" xfId="326"/>
    <cellStyle name="Normal 2 2 2 3 2 2 2" xfId="327"/>
    <cellStyle name="Normal 2 2 2 3 2 2 2 2" xfId="328"/>
    <cellStyle name="Normal 2 2 2 3 2 2 2 3" xfId="329"/>
    <cellStyle name="Normal 2 2 2 3 2 2 3" xfId="330"/>
    <cellStyle name="Normal 2 2 2 3 2 2 3 2" xfId="331"/>
    <cellStyle name="Normal 2 2 2 3 2 2 3 3" xfId="332"/>
    <cellStyle name="Normal 2 2 2 3 2 2 4" xfId="333"/>
    <cellStyle name="Normal 2 2 2 3 2 2 5" xfId="334"/>
    <cellStyle name="Normal 2 2 2 3 2 3" xfId="335"/>
    <cellStyle name="Normal 2 2 2 3 2 3 2" xfId="336"/>
    <cellStyle name="Normal 2 2 2 3 2 3 3" xfId="337"/>
    <cellStyle name="Normal 2 2 2 3 2 4" xfId="338"/>
    <cellStyle name="Normal 2 2 2 3 2 4 2" xfId="339"/>
    <cellStyle name="Normal 2 2 2 3 2 4 3" xfId="340"/>
    <cellStyle name="Normal 2 2 2 3 2 5" xfId="341"/>
    <cellStyle name="Normal 2 2 2 3 2 6" xfId="342"/>
    <cellStyle name="Normal 2 2 2 3 3" xfId="343"/>
    <cellStyle name="Normal 2 2 2 3 3 2" xfId="344"/>
    <cellStyle name="Normal 2 2 2 3 3 2 2" xfId="345"/>
    <cellStyle name="Normal 2 2 2 3 3 2 3" xfId="346"/>
    <cellStyle name="Normal 2 2 2 3 3 3" xfId="347"/>
    <cellStyle name="Normal 2 2 2 3 3 3 2" xfId="348"/>
    <cellStyle name="Normal 2 2 2 3 3 3 3" xfId="349"/>
    <cellStyle name="Normal 2 2 2 3 3 4" xfId="350"/>
    <cellStyle name="Normal 2 2 2 3 3 5" xfId="351"/>
    <cellStyle name="Normal 2 2 2 3 4" xfId="352"/>
    <cellStyle name="Normal 2 2 2 3 4 2" xfId="353"/>
    <cellStyle name="Normal 2 2 2 3 4 3" xfId="354"/>
    <cellStyle name="Normal 2 2 2 3 5" xfId="355"/>
    <cellStyle name="Normal 2 2 2 3 5 2" xfId="356"/>
    <cellStyle name="Normal 2 2 2 3 5 3" xfId="357"/>
    <cellStyle name="Normal 2 2 2 3 6" xfId="358"/>
    <cellStyle name="Normal 2 2 2 3 7" xfId="359"/>
    <cellStyle name="Normal 2 2 2 4" xfId="360"/>
    <cellStyle name="Normal 2 2 2 4 2" xfId="361"/>
    <cellStyle name="Normal 2 2 2 4 2 2" xfId="362"/>
    <cellStyle name="Normal 2 2 2 4 2 2 2" xfId="363"/>
    <cellStyle name="Normal 2 2 2 4 2 2 2 2" xfId="364"/>
    <cellStyle name="Normal 2 2 2 4 2 2 2 3" xfId="365"/>
    <cellStyle name="Normal 2 2 2 4 2 2 3" xfId="366"/>
    <cellStyle name="Normal 2 2 2 4 2 2 3 2" xfId="367"/>
    <cellStyle name="Normal 2 2 2 4 2 2 3 3" xfId="368"/>
    <cellStyle name="Normal 2 2 2 4 2 2 4" xfId="369"/>
    <cellStyle name="Normal 2 2 2 4 2 2 5" xfId="370"/>
    <cellStyle name="Normal 2 2 2 4 2 3" xfId="371"/>
    <cellStyle name="Normal 2 2 2 4 2 3 2" xfId="372"/>
    <cellStyle name="Normal 2 2 2 4 2 3 3" xfId="373"/>
    <cellStyle name="Normal 2 2 2 4 2 4" xfId="374"/>
    <cellStyle name="Normal 2 2 2 4 2 4 2" xfId="375"/>
    <cellStyle name="Normal 2 2 2 4 2 4 3" xfId="376"/>
    <cellStyle name="Normal 2 2 2 4 2 5" xfId="377"/>
    <cellStyle name="Normal 2 2 2 4 2 6" xfId="378"/>
    <cellStyle name="Normal 2 2 2 4 3" xfId="379"/>
    <cellStyle name="Normal 2 2 2 4 3 2" xfId="380"/>
    <cellStyle name="Normal 2 2 2 4 3 2 2" xfId="381"/>
    <cellStyle name="Normal 2 2 2 4 3 2 3" xfId="382"/>
    <cellStyle name="Normal 2 2 2 4 3 3" xfId="383"/>
    <cellStyle name="Normal 2 2 2 4 3 3 2" xfId="384"/>
    <cellStyle name="Normal 2 2 2 4 3 3 3" xfId="385"/>
    <cellStyle name="Normal 2 2 2 4 3 4" xfId="386"/>
    <cellStyle name="Normal 2 2 2 4 3 5" xfId="387"/>
    <cellStyle name="Normal 2 2 2 4 4" xfId="388"/>
    <cellStyle name="Normal 2 2 2 4 4 2" xfId="389"/>
    <cellStyle name="Normal 2 2 2 4 4 3" xfId="390"/>
    <cellStyle name="Normal 2 2 2 4 5" xfId="391"/>
    <cellStyle name="Normal 2 2 2 4 5 2" xfId="392"/>
    <cellStyle name="Normal 2 2 2 4 5 3" xfId="393"/>
    <cellStyle name="Normal 2 2 2 4 6" xfId="394"/>
    <cellStyle name="Normal 2 2 2 4 7" xfId="395"/>
    <cellStyle name="Normal 2 2 2 5" xfId="396"/>
    <cellStyle name="Normal 2 2 2 5 2" xfId="397"/>
    <cellStyle name="Normal 2 2 2 5 2 2" xfId="398"/>
    <cellStyle name="Normal 2 2 2 5 2 2 2" xfId="399"/>
    <cellStyle name="Normal 2 2 2 5 2 2 2 2" xfId="400"/>
    <cellStyle name="Normal 2 2 2 5 2 2 2 3" xfId="401"/>
    <cellStyle name="Normal 2 2 2 5 2 2 3" xfId="402"/>
    <cellStyle name="Normal 2 2 2 5 2 2 3 2" xfId="403"/>
    <cellStyle name="Normal 2 2 2 5 2 2 3 3" xfId="404"/>
    <cellStyle name="Normal 2 2 2 5 2 2 4" xfId="405"/>
    <cellStyle name="Normal 2 2 2 5 2 2 5" xfId="406"/>
    <cellStyle name="Normal 2 2 2 5 2 3" xfId="407"/>
    <cellStyle name="Normal 2 2 2 5 2 3 2" xfId="408"/>
    <cellStyle name="Normal 2 2 2 5 2 3 3" xfId="409"/>
    <cellStyle name="Normal 2 2 2 5 2 4" xfId="410"/>
    <cellStyle name="Normal 2 2 2 5 2 4 2" xfId="411"/>
    <cellStyle name="Normal 2 2 2 5 2 4 3" xfId="412"/>
    <cellStyle name="Normal 2 2 2 5 2 5" xfId="413"/>
    <cellStyle name="Normal 2 2 2 5 2 6" xfId="414"/>
    <cellStyle name="Normal 2 2 2 5 3" xfId="415"/>
    <cellStyle name="Normal 2 2 2 5 3 2" xfId="416"/>
    <cellStyle name="Normal 2 2 2 5 3 2 2" xfId="417"/>
    <cellStyle name="Normal 2 2 2 5 3 2 3" xfId="418"/>
    <cellStyle name="Normal 2 2 2 5 3 3" xfId="419"/>
    <cellStyle name="Normal 2 2 2 5 3 3 2" xfId="420"/>
    <cellStyle name="Normal 2 2 2 5 3 3 3" xfId="421"/>
    <cellStyle name="Normal 2 2 2 5 3 4" xfId="422"/>
    <cellStyle name="Normal 2 2 2 5 3 5" xfId="423"/>
    <cellStyle name="Normal 2 2 2 5 4" xfId="424"/>
    <cellStyle name="Normal 2 2 2 5 4 2" xfId="425"/>
    <cellStyle name="Normal 2 2 2 5 4 3" xfId="426"/>
    <cellStyle name="Normal 2 2 2 5 5" xfId="427"/>
    <cellStyle name="Normal 2 2 2 5 5 2" xfId="428"/>
    <cellStyle name="Normal 2 2 2 5 5 3" xfId="429"/>
    <cellStyle name="Normal 2 2 2 5 6" xfId="430"/>
    <cellStyle name="Normal 2 2 2 5 7" xfId="431"/>
    <cellStyle name="Normal 2 2 2 6" xfId="432"/>
    <cellStyle name="Normal 2 2 2 6 2" xfId="433"/>
    <cellStyle name="Normal 2 2 2 6 2 2" xfId="434"/>
    <cellStyle name="Normal 2 2 2 6 2 2 2" xfId="435"/>
    <cellStyle name="Normal 2 2 2 6 2 2 2 2" xfId="436"/>
    <cellStyle name="Normal 2 2 2 6 2 2 2 3" xfId="437"/>
    <cellStyle name="Normal 2 2 2 6 2 2 3" xfId="438"/>
    <cellStyle name="Normal 2 2 2 6 2 2 3 2" xfId="439"/>
    <cellStyle name="Normal 2 2 2 6 2 2 3 3" xfId="440"/>
    <cellStyle name="Normal 2 2 2 6 2 2 4" xfId="441"/>
    <cellStyle name="Normal 2 2 2 6 2 2 5" xfId="442"/>
    <cellStyle name="Normal 2 2 2 6 2 3" xfId="443"/>
    <cellStyle name="Normal 2 2 2 6 2 3 2" xfId="444"/>
    <cellStyle name="Normal 2 2 2 6 2 3 3" xfId="445"/>
    <cellStyle name="Normal 2 2 2 6 2 4" xfId="446"/>
    <cellStyle name="Normal 2 2 2 6 2 4 2" xfId="447"/>
    <cellStyle name="Normal 2 2 2 6 2 4 3" xfId="448"/>
    <cellStyle name="Normal 2 2 2 6 2 5" xfId="449"/>
    <cellStyle name="Normal 2 2 2 6 2 6" xfId="450"/>
    <cellStyle name="Normal 2 2 2 6 3" xfId="451"/>
    <cellStyle name="Normal 2 2 2 6 3 2" xfId="452"/>
    <cellStyle name="Normal 2 2 2 6 3 2 2" xfId="453"/>
    <cellStyle name="Normal 2 2 2 6 3 2 3" xfId="454"/>
    <cellStyle name="Normal 2 2 2 6 3 3" xfId="455"/>
    <cellStyle name="Normal 2 2 2 6 3 3 2" xfId="456"/>
    <cellStyle name="Normal 2 2 2 6 3 3 3" xfId="457"/>
    <cellStyle name="Normal 2 2 2 6 3 4" xfId="458"/>
    <cellStyle name="Normal 2 2 2 6 3 5" xfId="459"/>
    <cellStyle name="Normal 2 2 2 6 4" xfId="460"/>
    <cellStyle name="Normal 2 2 2 6 4 2" xfId="461"/>
    <cellStyle name="Normal 2 2 2 6 4 3" xfId="462"/>
    <cellStyle name="Normal 2 2 2 6 5" xfId="463"/>
    <cellStyle name="Normal 2 2 2 6 5 2" xfId="464"/>
    <cellStyle name="Normal 2 2 2 6 5 3" xfId="465"/>
    <cellStyle name="Normal 2 2 2 6 6" xfId="466"/>
    <cellStyle name="Normal 2 2 2 6 7" xfId="467"/>
    <cellStyle name="Normal 2 2 2 7" xfId="468"/>
    <cellStyle name="Normal 2 2 2 7 2" xfId="469"/>
    <cellStyle name="Normal 2 2 2 7 2 2" xfId="470"/>
    <cellStyle name="Normal 2 2 2 7 2 2 2" xfId="471"/>
    <cellStyle name="Normal 2 2 2 7 2 2 3" xfId="472"/>
    <cellStyle name="Normal 2 2 2 7 2 3" xfId="473"/>
    <cellStyle name="Normal 2 2 2 7 2 3 2" xfId="474"/>
    <cellStyle name="Normal 2 2 2 7 2 3 3" xfId="475"/>
    <cellStyle name="Normal 2 2 2 7 2 4" xfId="476"/>
    <cellStyle name="Normal 2 2 2 7 2 5" xfId="477"/>
    <cellStyle name="Normal 2 2 2 7 3" xfId="478"/>
    <cellStyle name="Normal 2 2 2 7 3 2" xfId="479"/>
    <cellStyle name="Normal 2 2 2 7 3 3" xfId="480"/>
    <cellStyle name="Normal 2 2 2 7 4" xfId="481"/>
    <cellStyle name="Normal 2 2 2 7 4 2" xfId="482"/>
    <cellStyle name="Normal 2 2 2 7 4 3" xfId="483"/>
    <cellStyle name="Normal 2 2 2 7 5" xfId="484"/>
    <cellStyle name="Normal 2 2 2 7 6" xfId="485"/>
    <cellStyle name="Normal 2 2 2 8" xfId="486"/>
    <cellStyle name="Normal 2 2 2 8 2" xfId="487"/>
    <cellStyle name="Normal 2 2 2 8 2 2" xfId="488"/>
    <cellStyle name="Normal 2 2 2 8 2 3" xfId="489"/>
    <cellStyle name="Normal 2 2 2 8 3" xfId="490"/>
    <cellStyle name="Normal 2 2 2 8 3 2" xfId="491"/>
    <cellStyle name="Normal 2 2 2 8 3 3" xfId="492"/>
    <cellStyle name="Normal 2 2 2 8 4" xfId="493"/>
    <cellStyle name="Normal 2 2 2 8 5" xfId="494"/>
    <cellStyle name="Normal 2 2 2 9" xfId="495"/>
    <cellStyle name="Normal 2 2 2 9 2" xfId="496"/>
    <cellStyle name="Normal 2 2 2 9 3" xfId="497"/>
    <cellStyle name="Normal 2 2 3" xfId="498"/>
    <cellStyle name="Normal 2 2 3 10" xfId="499"/>
    <cellStyle name="Normal 2 2 3 10 2" xfId="500"/>
    <cellStyle name="Normal 2 2 3 10 3" xfId="501"/>
    <cellStyle name="Normal 2 2 3 11" xfId="502"/>
    <cellStyle name="Normal 2 2 3 12" xfId="503"/>
    <cellStyle name="Normal 2 2 3 2" xfId="504"/>
    <cellStyle name="Normal 2 2 3 2 2" xfId="505"/>
    <cellStyle name="Normal 2 2 3 2 2 2" xfId="506"/>
    <cellStyle name="Normal 2 2 3 2 2 2 2" xfId="507"/>
    <cellStyle name="Normal 2 2 3 2 2 2 2 2" xfId="508"/>
    <cellStyle name="Normal 2 2 3 2 2 2 2 3" xfId="509"/>
    <cellStyle name="Normal 2 2 3 2 2 2 3" xfId="510"/>
    <cellStyle name="Normal 2 2 3 2 2 2 3 2" xfId="511"/>
    <cellStyle name="Normal 2 2 3 2 2 2 3 3" xfId="512"/>
    <cellStyle name="Normal 2 2 3 2 2 2 4" xfId="513"/>
    <cellStyle name="Normal 2 2 3 2 2 2 5" xfId="514"/>
    <cellStyle name="Normal 2 2 3 2 2 3" xfId="515"/>
    <cellStyle name="Normal 2 2 3 2 2 3 2" xfId="516"/>
    <cellStyle name="Normal 2 2 3 2 2 3 3" xfId="517"/>
    <cellStyle name="Normal 2 2 3 2 2 4" xfId="518"/>
    <cellStyle name="Normal 2 2 3 2 2 4 2" xfId="519"/>
    <cellStyle name="Normal 2 2 3 2 2 4 3" xfId="520"/>
    <cellStyle name="Normal 2 2 3 2 2 5" xfId="521"/>
    <cellStyle name="Normal 2 2 3 2 2 6" xfId="522"/>
    <cellStyle name="Normal 2 2 3 2 3" xfId="523"/>
    <cellStyle name="Normal 2 2 3 2 3 2" xfId="524"/>
    <cellStyle name="Normal 2 2 3 2 3 2 2" xfId="525"/>
    <cellStyle name="Normal 2 2 3 2 3 2 3" xfId="526"/>
    <cellStyle name="Normal 2 2 3 2 3 3" xfId="527"/>
    <cellStyle name="Normal 2 2 3 2 3 3 2" xfId="528"/>
    <cellStyle name="Normal 2 2 3 2 3 3 3" xfId="529"/>
    <cellStyle name="Normal 2 2 3 2 3 4" xfId="530"/>
    <cellStyle name="Normal 2 2 3 2 3 5" xfId="531"/>
    <cellStyle name="Normal 2 2 3 2 4" xfId="532"/>
    <cellStyle name="Normal 2 2 3 2 4 2" xfId="533"/>
    <cellStyle name="Normal 2 2 3 2 4 3" xfId="534"/>
    <cellStyle name="Normal 2 2 3 2 5" xfId="535"/>
    <cellStyle name="Normal 2 2 3 2 5 2" xfId="536"/>
    <cellStyle name="Normal 2 2 3 2 5 3" xfId="537"/>
    <cellStyle name="Normal 2 2 3 2 6" xfId="538"/>
    <cellStyle name="Normal 2 2 3 2 7" xfId="539"/>
    <cellStyle name="Normal 2 2 3 3" xfId="540"/>
    <cellStyle name="Normal 2 2 3 3 2" xfId="541"/>
    <cellStyle name="Normal 2 2 3 3 2 2" xfId="542"/>
    <cellStyle name="Normal 2 2 3 3 2 2 2" xfId="543"/>
    <cellStyle name="Normal 2 2 3 3 2 2 2 2" xfId="544"/>
    <cellStyle name="Normal 2 2 3 3 2 2 2 3" xfId="545"/>
    <cellStyle name="Normal 2 2 3 3 2 2 3" xfId="546"/>
    <cellStyle name="Normal 2 2 3 3 2 2 3 2" xfId="547"/>
    <cellStyle name="Normal 2 2 3 3 2 2 3 3" xfId="548"/>
    <cellStyle name="Normal 2 2 3 3 2 2 4" xfId="549"/>
    <cellStyle name="Normal 2 2 3 3 2 2 5" xfId="550"/>
    <cellStyle name="Normal 2 2 3 3 2 3" xfId="551"/>
    <cellStyle name="Normal 2 2 3 3 2 3 2" xfId="552"/>
    <cellStyle name="Normal 2 2 3 3 2 3 3" xfId="553"/>
    <cellStyle name="Normal 2 2 3 3 2 4" xfId="554"/>
    <cellStyle name="Normal 2 2 3 3 2 4 2" xfId="555"/>
    <cellStyle name="Normal 2 2 3 3 2 4 3" xfId="556"/>
    <cellStyle name="Normal 2 2 3 3 2 5" xfId="557"/>
    <cellStyle name="Normal 2 2 3 3 2 6" xfId="558"/>
    <cellStyle name="Normal 2 2 3 3 3" xfId="559"/>
    <cellStyle name="Normal 2 2 3 3 3 2" xfId="560"/>
    <cellStyle name="Normal 2 2 3 3 3 2 2" xfId="561"/>
    <cellStyle name="Normal 2 2 3 3 3 2 3" xfId="562"/>
    <cellStyle name="Normal 2 2 3 3 3 3" xfId="563"/>
    <cellStyle name="Normal 2 2 3 3 3 3 2" xfId="564"/>
    <cellStyle name="Normal 2 2 3 3 3 3 3" xfId="565"/>
    <cellStyle name="Normal 2 2 3 3 3 4" xfId="566"/>
    <cellStyle name="Normal 2 2 3 3 3 5" xfId="567"/>
    <cellStyle name="Normal 2 2 3 3 4" xfId="568"/>
    <cellStyle name="Normal 2 2 3 3 4 2" xfId="569"/>
    <cellStyle name="Normal 2 2 3 3 4 3" xfId="570"/>
    <cellStyle name="Normal 2 2 3 3 5" xfId="571"/>
    <cellStyle name="Normal 2 2 3 3 5 2" xfId="572"/>
    <cellStyle name="Normal 2 2 3 3 5 3" xfId="573"/>
    <cellStyle name="Normal 2 2 3 3 6" xfId="574"/>
    <cellStyle name="Normal 2 2 3 3 7" xfId="575"/>
    <cellStyle name="Normal 2 2 3 4" xfId="576"/>
    <cellStyle name="Normal 2 2 3 4 2" xfId="577"/>
    <cellStyle name="Normal 2 2 3 4 2 2" xfId="578"/>
    <cellStyle name="Normal 2 2 3 4 2 2 2" xfId="579"/>
    <cellStyle name="Normal 2 2 3 4 2 2 2 2" xfId="580"/>
    <cellStyle name="Normal 2 2 3 4 2 2 2 3" xfId="581"/>
    <cellStyle name="Normal 2 2 3 4 2 2 3" xfId="582"/>
    <cellStyle name="Normal 2 2 3 4 2 2 3 2" xfId="583"/>
    <cellStyle name="Normal 2 2 3 4 2 2 3 3" xfId="584"/>
    <cellStyle name="Normal 2 2 3 4 2 2 4" xfId="585"/>
    <cellStyle name="Normal 2 2 3 4 2 2 5" xfId="586"/>
    <cellStyle name="Normal 2 2 3 4 2 3" xfId="587"/>
    <cellStyle name="Normal 2 2 3 4 2 3 2" xfId="588"/>
    <cellStyle name="Normal 2 2 3 4 2 3 3" xfId="589"/>
    <cellStyle name="Normal 2 2 3 4 2 4" xfId="590"/>
    <cellStyle name="Normal 2 2 3 4 2 4 2" xfId="591"/>
    <cellStyle name="Normal 2 2 3 4 2 4 3" xfId="592"/>
    <cellStyle name="Normal 2 2 3 4 2 5" xfId="593"/>
    <cellStyle name="Normal 2 2 3 4 2 6" xfId="594"/>
    <cellStyle name="Normal 2 2 3 4 3" xfId="595"/>
    <cellStyle name="Normal 2 2 3 4 3 2" xfId="596"/>
    <cellStyle name="Normal 2 2 3 4 3 2 2" xfId="597"/>
    <cellStyle name="Normal 2 2 3 4 3 2 3" xfId="598"/>
    <cellStyle name="Normal 2 2 3 4 3 3" xfId="599"/>
    <cellStyle name="Normal 2 2 3 4 3 3 2" xfId="600"/>
    <cellStyle name="Normal 2 2 3 4 3 3 3" xfId="601"/>
    <cellStyle name="Normal 2 2 3 4 3 4" xfId="602"/>
    <cellStyle name="Normal 2 2 3 4 3 5" xfId="603"/>
    <cellStyle name="Normal 2 2 3 4 4" xfId="604"/>
    <cellStyle name="Normal 2 2 3 4 4 2" xfId="605"/>
    <cellStyle name="Normal 2 2 3 4 4 3" xfId="606"/>
    <cellStyle name="Normal 2 2 3 4 5" xfId="607"/>
    <cellStyle name="Normal 2 2 3 4 5 2" xfId="608"/>
    <cellStyle name="Normal 2 2 3 4 5 3" xfId="609"/>
    <cellStyle name="Normal 2 2 3 4 6" xfId="610"/>
    <cellStyle name="Normal 2 2 3 4 7" xfId="611"/>
    <cellStyle name="Normal 2 2 3 5" xfId="612"/>
    <cellStyle name="Normal 2 2 3 5 2" xfId="613"/>
    <cellStyle name="Normal 2 2 3 5 2 2" xfId="614"/>
    <cellStyle name="Normal 2 2 3 5 2 2 2" xfId="615"/>
    <cellStyle name="Normal 2 2 3 5 2 2 2 2" xfId="616"/>
    <cellStyle name="Normal 2 2 3 5 2 2 2 3" xfId="617"/>
    <cellStyle name="Normal 2 2 3 5 2 2 3" xfId="618"/>
    <cellStyle name="Normal 2 2 3 5 2 2 3 2" xfId="619"/>
    <cellStyle name="Normal 2 2 3 5 2 2 3 3" xfId="620"/>
    <cellStyle name="Normal 2 2 3 5 2 2 4" xfId="621"/>
    <cellStyle name="Normal 2 2 3 5 2 2 5" xfId="622"/>
    <cellStyle name="Normal 2 2 3 5 2 3" xfId="623"/>
    <cellStyle name="Normal 2 2 3 5 2 3 2" xfId="624"/>
    <cellStyle name="Normal 2 2 3 5 2 3 3" xfId="625"/>
    <cellStyle name="Normal 2 2 3 5 2 4" xfId="626"/>
    <cellStyle name="Normal 2 2 3 5 2 4 2" xfId="627"/>
    <cellStyle name="Normal 2 2 3 5 2 4 3" xfId="628"/>
    <cellStyle name="Normal 2 2 3 5 2 5" xfId="629"/>
    <cellStyle name="Normal 2 2 3 5 2 6" xfId="630"/>
    <cellStyle name="Normal 2 2 3 5 3" xfId="631"/>
    <cellStyle name="Normal 2 2 3 5 3 2" xfId="632"/>
    <cellStyle name="Normal 2 2 3 5 3 2 2" xfId="633"/>
    <cellStyle name="Normal 2 2 3 5 3 2 3" xfId="634"/>
    <cellStyle name="Normal 2 2 3 5 3 3" xfId="635"/>
    <cellStyle name="Normal 2 2 3 5 3 3 2" xfId="636"/>
    <cellStyle name="Normal 2 2 3 5 3 3 3" xfId="637"/>
    <cellStyle name="Normal 2 2 3 5 3 4" xfId="638"/>
    <cellStyle name="Normal 2 2 3 5 3 5" xfId="639"/>
    <cellStyle name="Normal 2 2 3 5 4" xfId="640"/>
    <cellStyle name="Normal 2 2 3 5 4 2" xfId="641"/>
    <cellStyle name="Normal 2 2 3 5 4 3" xfId="642"/>
    <cellStyle name="Normal 2 2 3 5 5" xfId="643"/>
    <cellStyle name="Normal 2 2 3 5 5 2" xfId="644"/>
    <cellStyle name="Normal 2 2 3 5 5 3" xfId="645"/>
    <cellStyle name="Normal 2 2 3 5 6" xfId="646"/>
    <cellStyle name="Normal 2 2 3 5 7" xfId="647"/>
    <cellStyle name="Normal 2 2 3 6" xfId="648"/>
    <cellStyle name="Normal 2 2 3 6 2" xfId="649"/>
    <cellStyle name="Normal 2 2 3 6 2 2" xfId="650"/>
    <cellStyle name="Normal 2 2 3 6 2 2 2" xfId="651"/>
    <cellStyle name="Normal 2 2 3 6 2 2 2 2" xfId="652"/>
    <cellStyle name="Normal 2 2 3 6 2 2 2 3" xfId="653"/>
    <cellStyle name="Normal 2 2 3 6 2 2 3" xfId="654"/>
    <cellStyle name="Normal 2 2 3 6 2 2 3 2" xfId="655"/>
    <cellStyle name="Normal 2 2 3 6 2 2 3 3" xfId="656"/>
    <cellStyle name="Normal 2 2 3 6 2 2 4" xfId="657"/>
    <cellStyle name="Normal 2 2 3 6 2 2 5" xfId="658"/>
    <cellStyle name="Normal 2 2 3 6 2 3" xfId="659"/>
    <cellStyle name="Normal 2 2 3 6 2 3 2" xfId="660"/>
    <cellStyle name="Normal 2 2 3 6 2 3 3" xfId="661"/>
    <cellStyle name="Normal 2 2 3 6 2 4" xfId="662"/>
    <cellStyle name="Normal 2 2 3 6 2 4 2" xfId="663"/>
    <cellStyle name="Normal 2 2 3 6 2 4 3" xfId="664"/>
    <cellStyle name="Normal 2 2 3 6 2 5" xfId="665"/>
    <cellStyle name="Normal 2 2 3 6 2 6" xfId="666"/>
    <cellStyle name="Normal 2 2 3 6 3" xfId="667"/>
    <cellStyle name="Normal 2 2 3 6 3 2" xfId="668"/>
    <cellStyle name="Normal 2 2 3 6 3 2 2" xfId="669"/>
    <cellStyle name="Normal 2 2 3 6 3 2 3" xfId="670"/>
    <cellStyle name="Normal 2 2 3 6 3 3" xfId="671"/>
    <cellStyle name="Normal 2 2 3 6 3 3 2" xfId="672"/>
    <cellStyle name="Normal 2 2 3 6 3 3 3" xfId="673"/>
    <cellStyle name="Normal 2 2 3 6 3 4" xfId="674"/>
    <cellStyle name="Normal 2 2 3 6 3 5" xfId="675"/>
    <cellStyle name="Normal 2 2 3 6 4" xfId="676"/>
    <cellStyle name="Normal 2 2 3 6 4 2" xfId="677"/>
    <cellStyle name="Normal 2 2 3 6 4 3" xfId="678"/>
    <cellStyle name="Normal 2 2 3 6 5" xfId="679"/>
    <cellStyle name="Normal 2 2 3 6 5 2" xfId="680"/>
    <cellStyle name="Normal 2 2 3 6 5 3" xfId="681"/>
    <cellStyle name="Normal 2 2 3 6 6" xfId="682"/>
    <cellStyle name="Normal 2 2 3 6 7" xfId="683"/>
    <cellStyle name="Normal 2 2 3 7" xfId="684"/>
    <cellStyle name="Normal 2 2 3 7 2" xfId="685"/>
    <cellStyle name="Normal 2 2 3 7 2 2" xfId="686"/>
    <cellStyle name="Normal 2 2 3 7 2 2 2" xfId="687"/>
    <cellStyle name="Normal 2 2 3 7 2 2 3" xfId="688"/>
    <cellStyle name="Normal 2 2 3 7 2 3" xfId="689"/>
    <cellStyle name="Normal 2 2 3 7 2 3 2" xfId="690"/>
    <cellStyle name="Normal 2 2 3 7 2 3 3" xfId="691"/>
    <cellStyle name="Normal 2 2 3 7 2 4" xfId="692"/>
    <cellStyle name="Normal 2 2 3 7 2 5" xfId="693"/>
    <cellStyle name="Normal 2 2 3 7 3" xfId="694"/>
    <cellStyle name="Normal 2 2 3 7 3 2" xfId="695"/>
    <cellStyle name="Normal 2 2 3 7 3 3" xfId="696"/>
    <cellStyle name="Normal 2 2 3 7 4" xfId="697"/>
    <cellStyle name="Normal 2 2 3 7 4 2" xfId="698"/>
    <cellStyle name="Normal 2 2 3 7 4 3" xfId="699"/>
    <cellStyle name="Normal 2 2 3 7 5" xfId="700"/>
    <cellStyle name="Normal 2 2 3 7 6" xfId="701"/>
    <cellStyle name="Normal 2 2 3 8" xfId="702"/>
    <cellStyle name="Normal 2 2 3 8 2" xfId="703"/>
    <cellStyle name="Normal 2 2 3 8 2 2" xfId="704"/>
    <cellStyle name="Normal 2 2 3 8 2 3" xfId="705"/>
    <cellStyle name="Normal 2 2 3 8 3" xfId="706"/>
    <cellStyle name="Normal 2 2 3 8 3 2" xfId="707"/>
    <cellStyle name="Normal 2 2 3 8 3 3" xfId="708"/>
    <cellStyle name="Normal 2 2 3 8 4" xfId="709"/>
    <cellStyle name="Normal 2 2 3 8 5" xfId="710"/>
    <cellStyle name="Normal 2 2 3 9" xfId="711"/>
    <cellStyle name="Normal 2 2 3 9 2" xfId="712"/>
    <cellStyle name="Normal 2 2 3 9 3" xfId="713"/>
    <cellStyle name="Normal 2 2 4" xfId="714"/>
    <cellStyle name="Normal 2 2 4 2" xfId="715"/>
    <cellStyle name="Normal 2 2 4 2 2" xfId="716"/>
    <cellStyle name="Normal 2 2 4 2 2 2" xfId="717"/>
    <cellStyle name="Normal 2 2 4 2 2 2 2" xfId="718"/>
    <cellStyle name="Normal 2 2 4 2 2 2 3" xfId="719"/>
    <cellStyle name="Normal 2 2 4 2 2 3" xfId="720"/>
    <cellStyle name="Normal 2 2 4 2 2 3 2" xfId="721"/>
    <cellStyle name="Normal 2 2 4 2 2 3 3" xfId="722"/>
    <cellStyle name="Normal 2 2 4 2 2 4" xfId="723"/>
    <cellStyle name="Normal 2 2 4 2 2 5" xfId="724"/>
    <cellStyle name="Normal 2 2 4 2 3" xfId="725"/>
    <cellStyle name="Normal 2 2 4 2 3 2" xfId="726"/>
    <cellStyle name="Normal 2 2 4 2 3 3" xfId="727"/>
    <cellStyle name="Normal 2 2 4 2 4" xfId="728"/>
    <cellStyle name="Normal 2 2 4 2 4 2" xfId="729"/>
    <cellStyle name="Normal 2 2 4 2 4 3" xfId="730"/>
    <cellStyle name="Normal 2 2 4 2 5" xfId="731"/>
    <cellStyle name="Normal 2 2 4 2 6" xfId="732"/>
    <cellStyle name="Normal 2 2 4 3" xfId="733"/>
    <cellStyle name="Normal 2 2 4 3 2" xfId="734"/>
    <cellStyle name="Normal 2 2 4 3 2 2" xfId="735"/>
    <cellStyle name="Normal 2 2 4 3 2 3" xfId="736"/>
    <cellStyle name="Normal 2 2 4 3 3" xfId="737"/>
    <cellStyle name="Normal 2 2 4 3 3 2" xfId="738"/>
    <cellStyle name="Normal 2 2 4 3 3 3" xfId="739"/>
    <cellStyle name="Normal 2 2 4 3 4" xfId="740"/>
    <cellStyle name="Normal 2 2 4 3 5" xfId="741"/>
    <cellStyle name="Normal 2 2 4 4" xfId="742"/>
    <cellStyle name="Normal 2 2 4 4 2" xfId="743"/>
    <cellStyle name="Normal 2 2 4 4 3" xfId="744"/>
    <cellStyle name="Normal 2 2 4 5" xfId="745"/>
    <cellStyle name="Normal 2 2 4 5 2" xfId="746"/>
    <cellStyle name="Normal 2 2 4 5 3" xfId="747"/>
    <cellStyle name="Normal 2 2 4 6" xfId="748"/>
    <cellStyle name="Normal 2 2 4 7" xfId="749"/>
    <cellStyle name="Normal 2 2 5" xfId="750"/>
    <cellStyle name="Normal 2 2 5 2" xfId="751"/>
    <cellStyle name="Normal 2 2 5 2 2" xfId="752"/>
    <cellStyle name="Normal 2 2 5 2 2 2" xfId="753"/>
    <cellStyle name="Normal 2 2 5 2 2 2 2" xfId="754"/>
    <cellStyle name="Normal 2 2 5 2 2 2 3" xfId="755"/>
    <cellStyle name="Normal 2 2 5 2 2 3" xfId="756"/>
    <cellStyle name="Normal 2 2 5 2 2 3 2" xfId="757"/>
    <cellStyle name="Normal 2 2 5 2 2 3 3" xfId="758"/>
    <cellStyle name="Normal 2 2 5 2 2 4" xfId="759"/>
    <cellStyle name="Normal 2 2 5 2 2 5" xfId="760"/>
    <cellStyle name="Normal 2 2 5 2 3" xfId="761"/>
    <cellStyle name="Normal 2 2 5 2 3 2" xfId="762"/>
    <cellStyle name="Normal 2 2 5 2 3 3" xfId="763"/>
    <cellStyle name="Normal 2 2 5 2 4" xfId="764"/>
    <cellStyle name="Normal 2 2 5 2 4 2" xfId="765"/>
    <cellStyle name="Normal 2 2 5 2 4 3" xfId="766"/>
    <cellStyle name="Normal 2 2 5 2 5" xfId="767"/>
    <cellStyle name="Normal 2 2 5 2 6" xfId="768"/>
    <cellStyle name="Normal 2 2 5 3" xfId="769"/>
    <cellStyle name="Normal 2 2 5 3 2" xfId="770"/>
    <cellStyle name="Normal 2 2 5 3 2 2" xfId="771"/>
    <cellStyle name="Normal 2 2 5 3 2 3" xfId="772"/>
    <cellStyle name="Normal 2 2 5 3 3" xfId="773"/>
    <cellStyle name="Normal 2 2 5 3 3 2" xfId="774"/>
    <cellStyle name="Normal 2 2 5 3 3 3" xfId="775"/>
    <cellStyle name="Normal 2 2 5 3 4" xfId="776"/>
    <cellStyle name="Normal 2 2 5 3 5" xfId="777"/>
    <cellStyle name="Normal 2 2 5 4" xfId="778"/>
    <cellStyle name="Normal 2 2 5 4 2" xfId="779"/>
    <cellStyle name="Normal 2 2 5 4 3" xfId="780"/>
    <cellStyle name="Normal 2 2 5 5" xfId="781"/>
    <cellStyle name="Normal 2 2 5 5 2" xfId="782"/>
    <cellStyle name="Normal 2 2 5 5 3" xfId="783"/>
    <cellStyle name="Normal 2 2 5 6" xfId="784"/>
    <cellStyle name="Normal 2 2 5 7" xfId="785"/>
    <cellStyle name="Normal 2 2 6" xfId="786"/>
    <cellStyle name="Normal 2 2 6 2" xfId="787"/>
    <cellStyle name="Normal 2 2 6 2 2" xfId="788"/>
    <cellStyle name="Normal 2 2 6 2 2 2" xfId="789"/>
    <cellStyle name="Normal 2 2 6 2 2 2 2" xfId="790"/>
    <cellStyle name="Normal 2 2 6 2 2 2 3" xfId="791"/>
    <cellStyle name="Normal 2 2 6 2 2 3" xfId="792"/>
    <cellStyle name="Normal 2 2 6 2 2 3 2" xfId="793"/>
    <cellStyle name="Normal 2 2 6 2 2 3 3" xfId="794"/>
    <cellStyle name="Normal 2 2 6 2 2 4" xfId="795"/>
    <cellStyle name="Normal 2 2 6 2 2 5" xfId="796"/>
    <cellStyle name="Normal 2 2 6 2 3" xfId="797"/>
    <cellStyle name="Normal 2 2 6 2 3 2" xfId="798"/>
    <cellStyle name="Normal 2 2 6 2 3 3" xfId="799"/>
    <cellStyle name="Normal 2 2 6 2 4" xfId="800"/>
    <cellStyle name="Normal 2 2 6 2 4 2" xfId="801"/>
    <cellStyle name="Normal 2 2 6 2 4 3" xfId="802"/>
    <cellStyle name="Normal 2 2 6 2 5" xfId="803"/>
    <cellStyle name="Normal 2 2 6 2 6" xfId="804"/>
    <cellStyle name="Normal 2 2 6 3" xfId="805"/>
    <cellStyle name="Normal 2 2 6 3 2" xfId="806"/>
    <cellStyle name="Normal 2 2 6 3 2 2" xfId="807"/>
    <cellStyle name="Normal 2 2 6 3 2 3" xfId="808"/>
    <cellStyle name="Normal 2 2 6 3 3" xfId="809"/>
    <cellStyle name="Normal 2 2 6 3 3 2" xfId="810"/>
    <cellStyle name="Normal 2 2 6 3 3 3" xfId="811"/>
    <cellStyle name="Normal 2 2 6 3 4" xfId="812"/>
    <cellStyle name="Normal 2 2 6 3 5" xfId="813"/>
    <cellStyle name="Normal 2 2 6 4" xfId="814"/>
    <cellStyle name="Normal 2 2 6 4 2" xfId="815"/>
    <cellStyle name="Normal 2 2 6 4 3" xfId="816"/>
    <cellStyle name="Normal 2 2 6 5" xfId="817"/>
    <cellStyle name="Normal 2 2 6 5 2" xfId="818"/>
    <cellStyle name="Normal 2 2 6 5 3" xfId="819"/>
    <cellStyle name="Normal 2 2 6 6" xfId="820"/>
    <cellStyle name="Normal 2 2 6 7" xfId="821"/>
    <cellStyle name="Normal 2 2 7" xfId="822"/>
    <cellStyle name="Normal 2 2 7 2" xfId="823"/>
    <cellStyle name="Normal 2 2 7 2 2" xfId="824"/>
    <cellStyle name="Normal 2 2 7 2 2 2" xfId="825"/>
    <cellStyle name="Normal 2 2 7 2 2 2 2" xfId="826"/>
    <cellStyle name="Normal 2 2 7 2 2 2 3" xfId="827"/>
    <cellStyle name="Normal 2 2 7 2 2 3" xfId="828"/>
    <cellStyle name="Normal 2 2 7 2 2 3 2" xfId="829"/>
    <cellStyle name="Normal 2 2 7 2 2 3 3" xfId="830"/>
    <cellStyle name="Normal 2 2 7 2 2 4" xfId="831"/>
    <cellStyle name="Normal 2 2 7 2 2 5" xfId="832"/>
    <cellStyle name="Normal 2 2 7 2 3" xfId="833"/>
    <cellStyle name="Normal 2 2 7 2 3 2" xfId="834"/>
    <cellStyle name="Normal 2 2 7 2 3 3" xfId="835"/>
    <cellStyle name="Normal 2 2 7 2 4" xfId="836"/>
    <cellStyle name="Normal 2 2 7 2 4 2" xfId="837"/>
    <cellStyle name="Normal 2 2 7 2 4 3" xfId="838"/>
    <cellStyle name="Normal 2 2 7 2 5" xfId="839"/>
    <cellStyle name="Normal 2 2 7 2 6" xfId="840"/>
    <cellStyle name="Normal 2 2 7 3" xfId="841"/>
    <cellStyle name="Normal 2 2 7 3 2" xfId="842"/>
    <cellStyle name="Normal 2 2 7 3 2 2" xfId="843"/>
    <cellStyle name="Normal 2 2 7 3 2 3" xfId="844"/>
    <cellStyle name="Normal 2 2 7 3 3" xfId="845"/>
    <cellStyle name="Normal 2 2 7 3 3 2" xfId="846"/>
    <cellStyle name="Normal 2 2 7 3 3 3" xfId="847"/>
    <cellStyle name="Normal 2 2 7 3 4" xfId="848"/>
    <cellStyle name="Normal 2 2 7 3 5" xfId="849"/>
    <cellStyle name="Normal 2 2 7 4" xfId="850"/>
    <cellStyle name="Normal 2 2 7 4 2" xfId="851"/>
    <cellStyle name="Normal 2 2 7 4 3" xfId="852"/>
    <cellStyle name="Normal 2 2 7 5" xfId="853"/>
    <cellStyle name="Normal 2 2 7 5 2" xfId="854"/>
    <cellStyle name="Normal 2 2 7 5 3" xfId="855"/>
    <cellStyle name="Normal 2 2 7 6" xfId="856"/>
    <cellStyle name="Normal 2 2 7 7" xfId="857"/>
    <cellStyle name="Normal 2 2 8" xfId="858"/>
    <cellStyle name="Normal 2 2 8 2" xfId="859"/>
    <cellStyle name="Normal 2 2 8 2 2" xfId="860"/>
    <cellStyle name="Normal 2 2 8 2 2 2" xfId="861"/>
    <cellStyle name="Normal 2 2 8 2 2 2 2" xfId="862"/>
    <cellStyle name="Normal 2 2 8 2 2 2 3" xfId="863"/>
    <cellStyle name="Normal 2 2 8 2 2 3" xfId="864"/>
    <cellStyle name="Normal 2 2 8 2 2 3 2" xfId="865"/>
    <cellStyle name="Normal 2 2 8 2 2 3 3" xfId="866"/>
    <cellStyle name="Normal 2 2 8 2 2 4" xfId="867"/>
    <cellStyle name="Normal 2 2 8 2 2 5" xfId="868"/>
    <cellStyle name="Normal 2 2 8 2 3" xfId="869"/>
    <cellStyle name="Normal 2 2 8 2 3 2" xfId="870"/>
    <cellStyle name="Normal 2 2 8 2 3 3" xfId="871"/>
    <cellStyle name="Normal 2 2 8 2 4" xfId="872"/>
    <cellStyle name="Normal 2 2 8 2 4 2" xfId="873"/>
    <cellStyle name="Normal 2 2 8 2 4 3" xfId="874"/>
    <cellStyle name="Normal 2 2 8 2 5" xfId="875"/>
    <cellStyle name="Normal 2 2 8 2 6" xfId="876"/>
    <cellStyle name="Normal 2 2 8 3" xfId="877"/>
    <cellStyle name="Normal 2 2 8 3 2" xfId="878"/>
    <cellStyle name="Normal 2 2 8 3 2 2" xfId="879"/>
    <cellStyle name="Normal 2 2 8 3 2 3" xfId="880"/>
    <cellStyle name="Normal 2 2 8 3 3" xfId="881"/>
    <cellStyle name="Normal 2 2 8 3 3 2" xfId="882"/>
    <cellStyle name="Normal 2 2 8 3 3 3" xfId="883"/>
    <cellStyle name="Normal 2 2 8 3 4" xfId="884"/>
    <cellStyle name="Normal 2 2 8 3 5" xfId="885"/>
    <cellStyle name="Normal 2 2 8 4" xfId="886"/>
    <cellStyle name="Normal 2 2 8 4 2" xfId="887"/>
    <cellStyle name="Normal 2 2 8 4 3" xfId="888"/>
    <cellStyle name="Normal 2 2 8 5" xfId="889"/>
    <cellStyle name="Normal 2 2 8 5 2" xfId="890"/>
    <cellStyle name="Normal 2 2 8 5 3" xfId="891"/>
    <cellStyle name="Normal 2 2 8 6" xfId="892"/>
    <cellStyle name="Normal 2 2 8 7" xfId="893"/>
    <cellStyle name="Normal 2 2 9" xfId="894"/>
    <cellStyle name="Normal 2 2 9 2" xfId="895"/>
    <cellStyle name="Normal 2 2 9 2 2" xfId="896"/>
    <cellStyle name="Normal 2 2 9 2 2 2" xfId="897"/>
    <cellStyle name="Normal 2 2 9 2 2 3" xfId="898"/>
    <cellStyle name="Normal 2 2 9 2 3" xfId="899"/>
    <cellStyle name="Normal 2 2 9 2 3 2" xfId="900"/>
    <cellStyle name="Normal 2 2 9 2 3 3" xfId="901"/>
    <cellStyle name="Normal 2 2 9 2 4" xfId="902"/>
    <cellStyle name="Normal 2 2 9 2 5" xfId="903"/>
    <cellStyle name="Normal 2 2 9 3" xfId="904"/>
    <cellStyle name="Normal 2 2 9 3 2" xfId="905"/>
    <cellStyle name="Normal 2 2 9 3 3" xfId="906"/>
    <cellStyle name="Normal 2 2 9 4" xfId="907"/>
    <cellStyle name="Normal 2 2 9 4 2" xfId="908"/>
    <cellStyle name="Normal 2 2 9 4 3" xfId="909"/>
    <cellStyle name="Normal 2 2 9 5" xfId="910"/>
    <cellStyle name="Normal 2 2 9 6" xfId="911"/>
    <cellStyle name="Normal 2 3" xfId="912"/>
    <cellStyle name="Normal 2 3 10" xfId="913"/>
    <cellStyle name="Normal 2 3 10 2" xfId="914"/>
    <cellStyle name="Normal 2 3 10 2 2" xfId="915"/>
    <cellStyle name="Normal 2 3 10 2 3" xfId="916"/>
    <cellStyle name="Normal 2 3 10 3" xfId="917"/>
    <cellStyle name="Normal 2 3 10 3 2" xfId="918"/>
    <cellStyle name="Normal 2 3 10 3 3" xfId="919"/>
    <cellStyle name="Normal 2 3 10 4" xfId="920"/>
    <cellStyle name="Normal 2 3 10 5" xfId="921"/>
    <cellStyle name="Normal 2 3 11" xfId="922"/>
    <cellStyle name="Normal 2 3 11 2" xfId="923"/>
    <cellStyle name="Normal 2 3 11 3" xfId="924"/>
    <cellStyle name="Normal 2 3 12" xfId="925"/>
    <cellStyle name="Normal 2 3 12 2" xfId="926"/>
    <cellStyle name="Normal 2 3 12 3" xfId="927"/>
    <cellStyle name="Normal 2 3 13" xfId="928"/>
    <cellStyle name="Normal 2 3 14" xfId="929"/>
    <cellStyle name="Normal 2 3 2" xfId="930"/>
    <cellStyle name="Normal 2 3 2 10" xfId="931"/>
    <cellStyle name="Normal 2 3 2 10 2" xfId="932"/>
    <cellStyle name="Normal 2 3 2 10 3" xfId="933"/>
    <cellStyle name="Normal 2 3 2 11" xfId="934"/>
    <cellStyle name="Normal 2 3 2 12" xfId="935"/>
    <cellStyle name="Normal 2 3 2 2" xfId="936"/>
    <cellStyle name="Normal 2 3 2 2 2" xfId="937"/>
    <cellStyle name="Normal 2 3 2 2 2 2" xfId="938"/>
    <cellStyle name="Normal 2 3 2 2 2 2 2" xfId="939"/>
    <cellStyle name="Normal 2 3 2 2 2 2 2 2" xfId="940"/>
    <cellStyle name="Normal 2 3 2 2 2 2 2 3" xfId="941"/>
    <cellStyle name="Normal 2 3 2 2 2 2 3" xfId="942"/>
    <cellStyle name="Normal 2 3 2 2 2 2 3 2" xfId="943"/>
    <cellStyle name="Normal 2 3 2 2 2 2 3 3" xfId="944"/>
    <cellStyle name="Normal 2 3 2 2 2 2 4" xfId="945"/>
    <cellStyle name="Normal 2 3 2 2 2 2 5" xfId="946"/>
    <cellStyle name="Normal 2 3 2 2 2 3" xfId="947"/>
    <cellStyle name="Normal 2 3 2 2 2 3 2" xfId="948"/>
    <cellStyle name="Normal 2 3 2 2 2 3 3" xfId="949"/>
    <cellStyle name="Normal 2 3 2 2 2 4" xfId="950"/>
    <cellStyle name="Normal 2 3 2 2 2 4 2" xfId="951"/>
    <cellStyle name="Normal 2 3 2 2 2 4 3" xfId="952"/>
    <cellStyle name="Normal 2 3 2 2 2 5" xfId="953"/>
    <cellStyle name="Normal 2 3 2 2 2 6" xfId="954"/>
    <cellStyle name="Normal 2 3 2 2 3" xfId="955"/>
    <cellStyle name="Normal 2 3 2 2 3 2" xfId="956"/>
    <cellStyle name="Normal 2 3 2 2 3 2 2" xfId="957"/>
    <cellStyle name="Normal 2 3 2 2 3 2 3" xfId="958"/>
    <cellStyle name="Normal 2 3 2 2 3 3" xfId="959"/>
    <cellStyle name="Normal 2 3 2 2 3 3 2" xfId="960"/>
    <cellStyle name="Normal 2 3 2 2 3 3 3" xfId="961"/>
    <cellStyle name="Normal 2 3 2 2 3 4" xfId="962"/>
    <cellStyle name="Normal 2 3 2 2 3 5" xfId="963"/>
    <cellStyle name="Normal 2 3 2 2 4" xfId="964"/>
    <cellStyle name="Normal 2 3 2 2 4 2" xfId="965"/>
    <cellStyle name="Normal 2 3 2 2 4 3" xfId="966"/>
    <cellStyle name="Normal 2 3 2 2 5" xfId="967"/>
    <cellStyle name="Normal 2 3 2 2 5 2" xfId="968"/>
    <cellStyle name="Normal 2 3 2 2 5 3" xfId="969"/>
    <cellStyle name="Normal 2 3 2 2 6" xfId="970"/>
    <cellStyle name="Normal 2 3 2 2 7" xfId="971"/>
    <cellStyle name="Normal 2 3 2 3" xfId="972"/>
    <cellStyle name="Normal 2 3 2 3 2" xfId="973"/>
    <cellStyle name="Normal 2 3 2 3 2 2" xfId="974"/>
    <cellStyle name="Normal 2 3 2 3 2 2 2" xfId="975"/>
    <cellStyle name="Normal 2 3 2 3 2 2 2 2" xfId="976"/>
    <cellStyle name="Normal 2 3 2 3 2 2 2 3" xfId="977"/>
    <cellStyle name="Normal 2 3 2 3 2 2 3" xfId="978"/>
    <cellStyle name="Normal 2 3 2 3 2 2 3 2" xfId="979"/>
    <cellStyle name="Normal 2 3 2 3 2 2 3 3" xfId="980"/>
    <cellStyle name="Normal 2 3 2 3 2 2 4" xfId="981"/>
    <cellStyle name="Normal 2 3 2 3 2 2 5" xfId="982"/>
    <cellStyle name="Normal 2 3 2 3 2 3" xfId="983"/>
    <cellStyle name="Normal 2 3 2 3 2 3 2" xfId="984"/>
    <cellStyle name="Normal 2 3 2 3 2 3 3" xfId="985"/>
    <cellStyle name="Normal 2 3 2 3 2 4" xfId="986"/>
    <cellStyle name="Normal 2 3 2 3 2 4 2" xfId="987"/>
    <cellStyle name="Normal 2 3 2 3 2 4 3" xfId="988"/>
    <cellStyle name="Normal 2 3 2 3 2 5" xfId="989"/>
    <cellStyle name="Normal 2 3 2 3 2 6" xfId="990"/>
    <cellStyle name="Normal 2 3 2 3 3" xfId="991"/>
    <cellStyle name="Normal 2 3 2 3 3 2" xfId="992"/>
    <cellStyle name="Normal 2 3 2 3 3 2 2" xfId="993"/>
    <cellStyle name="Normal 2 3 2 3 3 2 3" xfId="994"/>
    <cellStyle name="Normal 2 3 2 3 3 3" xfId="995"/>
    <cellStyle name="Normal 2 3 2 3 3 3 2" xfId="996"/>
    <cellStyle name="Normal 2 3 2 3 3 3 3" xfId="997"/>
    <cellStyle name="Normal 2 3 2 3 3 4" xfId="998"/>
    <cellStyle name="Normal 2 3 2 3 3 5" xfId="999"/>
    <cellStyle name="Normal 2 3 2 3 4" xfId="1000"/>
    <cellStyle name="Normal 2 3 2 3 4 2" xfId="1001"/>
    <cellStyle name="Normal 2 3 2 3 4 3" xfId="1002"/>
    <cellStyle name="Normal 2 3 2 3 5" xfId="1003"/>
    <cellStyle name="Normal 2 3 2 3 5 2" xfId="1004"/>
    <cellStyle name="Normal 2 3 2 3 5 3" xfId="1005"/>
    <cellStyle name="Normal 2 3 2 3 6" xfId="1006"/>
    <cellStyle name="Normal 2 3 2 3 7" xfId="1007"/>
    <cellStyle name="Normal 2 3 2 4" xfId="1008"/>
    <cellStyle name="Normal 2 3 2 4 2" xfId="1009"/>
    <cellStyle name="Normal 2 3 2 4 2 2" xfId="1010"/>
    <cellStyle name="Normal 2 3 2 4 2 2 2" xfId="1011"/>
    <cellStyle name="Normal 2 3 2 4 2 2 2 2" xfId="1012"/>
    <cellStyle name="Normal 2 3 2 4 2 2 2 3" xfId="1013"/>
    <cellStyle name="Normal 2 3 2 4 2 2 3" xfId="1014"/>
    <cellStyle name="Normal 2 3 2 4 2 2 3 2" xfId="1015"/>
    <cellStyle name="Normal 2 3 2 4 2 2 3 3" xfId="1016"/>
    <cellStyle name="Normal 2 3 2 4 2 2 4" xfId="1017"/>
    <cellStyle name="Normal 2 3 2 4 2 2 5" xfId="1018"/>
    <cellStyle name="Normal 2 3 2 4 2 3" xfId="1019"/>
    <cellStyle name="Normal 2 3 2 4 2 3 2" xfId="1020"/>
    <cellStyle name="Normal 2 3 2 4 2 3 3" xfId="1021"/>
    <cellStyle name="Normal 2 3 2 4 2 4" xfId="1022"/>
    <cellStyle name="Normal 2 3 2 4 2 4 2" xfId="1023"/>
    <cellStyle name="Normal 2 3 2 4 2 4 3" xfId="1024"/>
    <cellStyle name="Normal 2 3 2 4 2 5" xfId="1025"/>
    <cellStyle name="Normal 2 3 2 4 2 6" xfId="1026"/>
    <cellStyle name="Normal 2 3 2 4 3" xfId="1027"/>
    <cellStyle name="Normal 2 3 2 4 3 2" xfId="1028"/>
    <cellStyle name="Normal 2 3 2 4 3 2 2" xfId="1029"/>
    <cellStyle name="Normal 2 3 2 4 3 2 3" xfId="1030"/>
    <cellStyle name="Normal 2 3 2 4 3 3" xfId="1031"/>
    <cellStyle name="Normal 2 3 2 4 3 3 2" xfId="1032"/>
    <cellStyle name="Normal 2 3 2 4 3 3 3" xfId="1033"/>
    <cellStyle name="Normal 2 3 2 4 3 4" xfId="1034"/>
    <cellStyle name="Normal 2 3 2 4 3 5" xfId="1035"/>
    <cellStyle name="Normal 2 3 2 4 4" xfId="1036"/>
    <cellStyle name="Normal 2 3 2 4 4 2" xfId="1037"/>
    <cellStyle name="Normal 2 3 2 4 4 3" xfId="1038"/>
    <cellStyle name="Normal 2 3 2 4 5" xfId="1039"/>
    <cellStyle name="Normal 2 3 2 4 5 2" xfId="1040"/>
    <cellStyle name="Normal 2 3 2 4 5 3" xfId="1041"/>
    <cellStyle name="Normal 2 3 2 4 6" xfId="1042"/>
    <cellStyle name="Normal 2 3 2 4 7" xfId="1043"/>
    <cellStyle name="Normal 2 3 2 5" xfId="1044"/>
    <cellStyle name="Normal 2 3 2 5 2" xfId="1045"/>
    <cellStyle name="Normal 2 3 2 5 2 2" xfId="1046"/>
    <cellStyle name="Normal 2 3 2 5 2 2 2" xfId="1047"/>
    <cellStyle name="Normal 2 3 2 5 2 2 2 2" xfId="1048"/>
    <cellStyle name="Normal 2 3 2 5 2 2 2 3" xfId="1049"/>
    <cellStyle name="Normal 2 3 2 5 2 2 3" xfId="1050"/>
    <cellStyle name="Normal 2 3 2 5 2 2 3 2" xfId="1051"/>
    <cellStyle name="Normal 2 3 2 5 2 2 3 3" xfId="1052"/>
    <cellStyle name="Normal 2 3 2 5 2 2 4" xfId="1053"/>
    <cellStyle name="Normal 2 3 2 5 2 2 5" xfId="1054"/>
    <cellStyle name="Normal 2 3 2 5 2 3" xfId="1055"/>
    <cellStyle name="Normal 2 3 2 5 2 3 2" xfId="1056"/>
    <cellStyle name="Normal 2 3 2 5 2 3 3" xfId="1057"/>
    <cellStyle name="Normal 2 3 2 5 2 4" xfId="1058"/>
    <cellStyle name="Normal 2 3 2 5 2 4 2" xfId="1059"/>
    <cellStyle name="Normal 2 3 2 5 2 4 3" xfId="1060"/>
    <cellStyle name="Normal 2 3 2 5 2 5" xfId="1061"/>
    <cellStyle name="Normal 2 3 2 5 2 6" xfId="1062"/>
    <cellStyle name="Normal 2 3 2 5 3" xfId="1063"/>
    <cellStyle name="Normal 2 3 2 5 3 2" xfId="1064"/>
    <cellStyle name="Normal 2 3 2 5 3 2 2" xfId="1065"/>
    <cellStyle name="Normal 2 3 2 5 3 2 3" xfId="1066"/>
    <cellStyle name="Normal 2 3 2 5 3 3" xfId="1067"/>
    <cellStyle name="Normal 2 3 2 5 3 3 2" xfId="1068"/>
    <cellStyle name="Normal 2 3 2 5 3 3 3" xfId="1069"/>
    <cellStyle name="Normal 2 3 2 5 3 4" xfId="1070"/>
    <cellStyle name="Normal 2 3 2 5 3 5" xfId="1071"/>
    <cellStyle name="Normal 2 3 2 5 4" xfId="1072"/>
    <cellStyle name="Normal 2 3 2 5 4 2" xfId="1073"/>
    <cellStyle name="Normal 2 3 2 5 4 3" xfId="1074"/>
    <cellStyle name="Normal 2 3 2 5 5" xfId="1075"/>
    <cellStyle name="Normal 2 3 2 5 5 2" xfId="1076"/>
    <cellStyle name="Normal 2 3 2 5 5 3" xfId="1077"/>
    <cellStyle name="Normal 2 3 2 5 6" xfId="1078"/>
    <cellStyle name="Normal 2 3 2 5 7" xfId="1079"/>
    <cellStyle name="Normal 2 3 2 6" xfId="1080"/>
    <cellStyle name="Normal 2 3 2 6 2" xfId="1081"/>
    <cellStyle name="Normal 2 3 2 6 2 2" xfId="1082"/>
    <cellStyle name="Normal 2 3 2 6 2 2 2" xfId="1083"/>
    <cellStyle name="Normal 2 3 2 6 2 2 2 2" xfId="1084"/>
    <cellStyle name="Normal 2 3 2 6 2 2 2 3" xfId="1085"/>
    <cellStyle name="Normal 2 3 2 6 2 2 3" xfId="1086"/>
    <cellStyle name="Normal 2 3 2 6 2 2 3 2" xfId="1087"/>
    <cellStyle name="Normal 2 3 2 6 2 2 3 3" xfId="1088"/>
    <cellStyle name="Normal 2 3 2 6 2 2 4" xfId="1089"/>
    <cellStyle name="Normal 2 3 2 6 2 2 5" xfId="1090"/>
    <cellStyle name="Normal 2 3 2 6 2 3" xfId="1091"/>
    <cellStyle name="Normal 2 3 2 6 2 3 2" xfId="1092"/>
    <cellStyle name="Normal 2 3 2 6 2 3 3" xfId="1093"/>
    <cellStyle name="Normal 2 3 2 6 2 4" xfId="1094"/>
    <cellStyle name="Normal 2 3 2 6 2 4 2" xfId="1095"/>
    <cellStyle name="Normal 2 3 2 6 2 4 3" xfId="1096"/>
    <cellStyle name="Normal 2 3 2 6 2 5" xfId="1097"/>
    <cellStyle name="Normal 2 3 2 6 2 6" xfId="1098"/>
    <cellStyle name="Normal 2 3 2 6 3" xfId="1099"/>
    <cellStyle name="Normal 2 3 2 6 3 2" xfId="1100"/>
    <cellStyle name="Normal 2 3 2 6 3 2 2" xfId="1101"/>
    <cellStyle name="Normal 2 3 2 6 3 2 3" xfId="1102"/>
    <cellStyle name="Normal 2 3 2 6 3 3" xfId="1103"/>
    <cellStyle name="Normal 2 3 2 6 3 3 2" xfId="1104"/>
    <cellStyle name="Normal 2 3 2 6 3 3 3" xfId="1105"/>
    <cellStyle name="Normal 2 3 2 6 3 4" xfId="1106"/>
    <cellStyle name="Normal 2 3 2 6 3 5" xfId="1107"/>
    <cellStyle name="Normal 2 3 2 6 4" xfId="1108"/>
    <cellStyle name="Normal 2 3 2 6 4 2" xfId="1109"/>
    <cellStyle name="Normal 2 3 2 6 4 3" xfId="1110"/>
    <cellStyle name="Normal 2 3 2 6 5" xfId="1111"/>
    <cellStyle name="Normal 2 3 2 6 5 2" xfId="1112"/>
    <cellStyle name="Normal 2 3 2 6 5 3" xfId="1113"/>
    <cellStyle name="Normal 2 3 2 6 6" xfId="1114"/>
    <cellStyle name="Normal 2 3 2 6 7" xfId="1115"/>
    <cellStyle name="Normal 2 3 2 7" xfId="1116"/>
    <cellStyle name="Normal 2 3 2 7 2" xfId="1117"/>
    <cellStyle name="Normal 2 3 2 7 2 2" xfId="1118"/>
    <cellStyle name="Normal 2 3 2 7 2 2 2" xfId="1119"/>
    <cellStyle name="Normal 2 3 2 7 2 2 3" xfId="1120"/>
    <cellStyle name="Normal 2 3 2 7 2 3" xfId="1121"/>
    <cellStyle name="Normal 2 3 2 7 2 3 2" xfId="1122"/>
    <cellStyle name="Normal 2 3 2 7 2 3 3" xfId="1123"/>
    <cellStyle name="Normal 2 3 2 7 2 4" xfId="1124"/>
    <cellStyle name="Normal 2 3 2 7 2 5" xfId="1125"/>
    <cellStyle name="Normal 2 3 2 7 3" xfId="1126"/>
    <cellStyle name="Normal 2 3 2 7 3 2" xfId="1127"/>
    <cellStyle name="Normal 2 3 2 7 3 3" xfId="1128"/>
    <cellStyle name="Normal 2 3 2 7 4" xfId="1129"/>
    <cellStyle name="Normal 2 3 2 7 4 2" xfId="1130"/>
    <cellStyle name="Normal 2 3 2 7 4 3" xfId="1131"/>
    <cellStyle name="Normal 2 3 2 7 5" xfId="1132"/>
    <cellStyle name="Normal 2 3 2 7 6" xfId="1133"/>
    <cellStyle name="Normal 2 3 2 8" xfId="1134"/>
    <cellStyle name="Normal 2 3 2 8 2" xfId="1135"/>
    <cellStyle name="Normal 2 3 2 8 2 2" xfId="1136"/>
    <cellStyle name="Normal 2 3 2 8 2 3" xfId="1137"/>
    <cellStyle name="Normal 2 3 2 8 3" xfId="1138"/>
    <cellStyle name="Normal 2 3 2 8 3 2" xfId="1139"/>
    <cellStyle name="Normal 2 3 2 8 3 3" xfId="1140"/>
    <cellStyle name="Normal 2 3 2 8 4" xfId="1141"/>
    <cellStyle name="Normal 2 3 2 8 5" xfId="1142"/>
    <cellStyle name="Normal 2 3 2 9" xfId="1143"/>
    <cellStyle name="Normal 2 3 2 9 2" xfId="1144"/>
    <cellStyle name="Normal 2 3 2 9 3" xfId="1145"/>
    <cellStyle name="Normal 2 3 3" xfId="1146"/>
    <cellStyle name="Normal 2 3 3 10" xfId="1147"/>
    <cellStyle name="Normal 2 3 3 10 2" xfId="1148"/>
    <cellStyle name="Normal 2 3 3 10 3" xfId="1149"/>
    <cellStyle name="Normal 2 3 3 11" xfId="1150"/>
    <cellStyle name="Normal 2 3 3 12" xfId="1151"/>
    <cellStyle name="Normal 2 3 3 2" xfId="1152"/>
    <cellStyle name="Normal 2 3 3 2 2" xfId="1153"/>
    <cellStyle name="Normal 2 3 3 2 2 2" xfId="1154"/>
    <cellStyle name="Normal 2 3 3 2 2 2 2" xfId="1155"/>
    <cellStyle name="Normal 2 3 3 2 2 2 2 2" xfId="1156"/>
    <cellStyle name="Normal 2 3 3 2 2 2 2 3" xfId="1157"/>
    <cellStyle name="Normal 2 3 3 2 2 2 3" xfId="1158"/>
    <cellStyle name="Normal 2 3 3 2 2 2 3 2" xfId="1159"/>
    <cellStyle name="Normal 2 3 3 2 2 2 3 3" xfId="1160"/>
    <cellStyle name="Normal 2 3 3 2 2 2 4" xfId="1161"/>
    <cellStyle name="Normal 2 3 3 2 2 2 5" xfId="1162"/>
    <cellStyle name="Normal 2 3 3 2 2 3" xfId="1163"/>
    <cellStyle name="Normal 2 3 3 2 2 3 2" xfId="1164"/>
    <cellStyle name="Normal 2 3 3 2 2 3 3" xfId="1165"/>
    <cellStyle name="Normal 2 3 3 2 2 4" xfId="1166"/>
    <cellStyle name="Normal 2 3 3 2 2 4 2" xfId="1167"/>
    <cellStyle name="Normal 2 3 3 2 2 4 3" xfId="1168"/>
    <cellStyle name="Normal 2 3 3 2 2 5" xfId="1169"/>
    <cellStyle name="Normal 2 3 3 2 2 6" xfId="1170"/>
    <cellStyle name="Normal 2 3 3 2 3" xfId="1171"/>
    <cellStyle name="Normal 2 3 3 2 3 2" xfId="1172"/>
    <cellStyle name="Normal 2 3 3 2 3 2 2" xfId="1173"/>
    <cellStyle name="Normal 2 3 3 2 3 2 3" xfId="1174"/>
    <cellStyle name="Normal 2 3 3 2 3 3" xfId="1175"/>
    <cellStyle name="Normal 2 3 3 2 3 3 2" xfId="1176"/>
    <cellStyle name="Normal 2 3 3 2 3 3 3" xfId="1177"/>
    <cellStyle name="Normal 2 3 3 2 3 4" xfId="1178"/>
    <cellStyle name="Normal 2 3 3 2 3 5" xfId="1179"/>
    <cellStyle name="Normal 2 3 3 2 4" xfId="1180"/>
    <cellStyle name="Normal 2 3 3 2 4 2" xfId="1181"/>
    <cellStyle name="Normal 2 3 3 2 4 3" xfId="1182"/>
    <cellStyle name="Normal 2 3 3 2 5" xfId="1183"/>
    <cellStyle name="Normal 2 3 3 2 5 2" xfId="1184"/>
    <cellStyle name="Normal 2 3 3 2 5 3" xfId="1185"/>
    <cellStyle name="Normal 2 3 3 2 6" xfId="1186"/>
    <cellStyle name="Normal 2 3 3 2 7" xfId="1187"/>
    <cellStyle name="Normal 2 3 3 3" xfId="1188"/>
    <cellStyle name="Normal 2 3 3 3 2" xfId="1189"/>
    <cellStyle name="Normal 2 3 3 3 2 2" xfId="1190"/>
    <cellStyle name="Normal 2 3 3 3 2 2 2" xfId="1191"/>
    <cellStyle name="Normal 2 3 3 3 2 2 2 2" xfId="1192"/>
    <cellStyle name="Normal 2 3 3 3 2 2 2 3" xfId="1193"/>
    <cellStyle name="Normal 2 3 3 3 2 2 3" xfId="1194"/>
    <cellStyle name="Normal 2 3 3 3 2 2 3 2" xfId="1195"/>
    <cellStyle name="Normal 2 3 3 3 2 2 3 3" xfId="1196"/>
    <cellStyle name="Normal 2 3 3 3 2 2 4" xfId="1197"/>
    <cellStyle name="Normal 2 3 3 3 2 2 5" xfId="1198"/>
    <cellStyle name="Normal 2 3 3 3 2 3" xfId="1199"/>
    <cellStyle name="Normal 2 3 3 3 2 3 2" xfId="1200"/>
    <cellStyle name="Normal 2 3 3 3 2 3 3" xfId="1201"/>
    <cellStyle name="Normal 2 3 3 3 2 4" xfId="1202"/>
    <cellStyle name="Normal 2 3 3 3 2 4 2" xfId="1203"/>
    <cellStyle name="Normal 2 3 3 3 2 4 3" xfId="1204"/>
    <cellStyle name="Normal 2 3 3 3 2 5" xfId="1205"/>
    <cellStyle name="Normal 2 3 3 3 2 6" xfId="1206"/>
    <cellStyle name="Normal 2 3 3 3 3" xfId="1207"/>
    <cellStyle name="Normal 2 3 3 3 3 2" xfId="1208"/>
    <cellStyle name="Normal 2 3 3 3 3 2 2" xfId="1209"/>
    <cellStyle name="Normal 2 3 3 3 3 2 3" xfId="1210"/>
    <cellStyle name="Normal 2 3 3 3 3 3" xfId="1211"/>
    <cellStyle name="Normal 2 3 3 3 3 3 2" xfId="1212"/>
    <cellStyle name="Normal 2 3 3 3 3 3 3" xfId="1213"/>
    <cellStyle name="Normal 2 3 3 3 3 4" xfId="1214"/>
    <cellStyle name="Normal 2 3 3 3 3 5" xfId="1215"/>
    <cellStyle name="Normal 2 3 3 3 4" xfId="1216"/>
    <cellStyle name="Normal 2 3 3 3 4 2" xfId="1217"/>
    <cellStyle name="Normal 2 3 3 3 4 3" xfId="1218"/>
    <cellStyle name="Normal 2 3 3 3 5" xfId="1219"/>
    <cellStyle name="Normal 2 3 3 3 5 2" xfId="1220"/>
    <cellStyle name="Normal 2 3 3 3 5 3" xfId="1221"/>
    <cellStyle name="Normal 2 3 3 3 6" xfId="1222"/>
    <cellStyle name="Normal 2 3 3 3 7" xfId="1223"/>
    <cellStyle name="Normal 2 3 3 4" xfId="1224"/>
    <cellStyle name="Normal 2 3 3 4 2" xfId="1225"/>
    <cellStyle name="Normal 2 3 3 4 2 2" xfId="1226"/>
    <cellStyle name="Normal 2 3 3 4 2 2 2" xfId="1227"/>
    <cellStyle name="Normal 2 3 3 4 2 2 2 2" xfId="1228"/>
    <cellStyle name="Normal 2 3 3 4 2 2 2 3" xfId="1229"/>
    <cellStyle name="Normal 2 3 3 4 2 2 3" xfId="1230"/>
    <cellStyle name="Normal 2 3 3 4 2 2 3 2" xfId="1231"/>
    <cellStyle name="Normal 2 3 3 4 2 2 3 3" xfId="1232"/>
    <cellStyle name="Normal 2 3 3 4 2 2 4" xfId="1233"/>
    <cellStyle name="Normal 2 3 3 4 2 2 5" xfId="1234"/>
    <cellStyle name="Normal 2 3 3 4 2 3" xfId="1235"/>
    <cellStyle name="Normal 2 3 3 4 2 3 2" xfId="1236"/>
    <cellStyle name="Normal 2 3 3 4 2 3 3" xfId="1237"/>
    <cellStyle name="Normal 2 3 3 4 2 4" xfId="1238"/>
    <cellStyle name="Normal 2 3 3 4 2 4 2" xfId="1239"/>
    <cellStyle name="Normal 2 3 3 4 2 4 3" xfId="1240"/>
    <cellStyle name="Normal 2 3 3 4 2 5" xfId="1241"/>
    <cellStyle name="Normal 2 3 3 4 2 6" xfId="1242"/>
    <cellStyle name="Normal 2 3 3 4 3" xfId="1243"/>
    <cellStyle name="Normal 2 3 3 4 3 2" xfId="1244"/>
    <cellStyle name="Normal 2 3 3 4 3 2 2" xfId="1245"/>
    <cellStyle name="Normal 2 3 3 4 3 2 3" xfId="1246"/>
    <cellStyle name="Normal 2 3 3 4 3 3" xfId="1247"/>
    <cellStyle name="Normal 2 3 3 4 3 3 2" xfId="1248"/>
    <cellStyle name="Normal 2 3 3 4 3 3 3" xfId="1249"/>
    <cellStyle name="Normal 2 3 3 4 3 4" xfId="1250"/>
    <cellStyle name="Normal 2 3 3 4 3 5" xfId="1251"/>
    <cellStyle name="Normal 2 3 3 4 4" xfId="1252"/>
    <cellStyle name="Normal 2 3 3 4 4 2" xfId="1253"/>
    <cellStyle name="Normal 2 3 3 4 4 3" xfId="1254"/>
    <cellStyle name="Normal 2 3 3 4 5" xfId="1255"/>
    <cellStyle name="Normal 2 3 3 4 5 2" xfId="1256"/>
    <cellStyle name="Normal 2 3 3 4 5 3" xfId="1257"/>
    <cellStyle name="Normal 2 3 3 4 6" xfId="1258"/>
    <cellStyle name="Normal 2 3 3 4 7" xfId="1259"/>
    <cellStyle name="Normal 2 3 3 5" xfId="1260"/>
    <cellStyle name="Normal 2 3 3 5 2" xfId="1261"/>
    <cellStyle name="Normal 2 3 3 5 2 2" xfId="1262"/>
    <cellStyle name="Normal 2 3 3 5 2 2 2" xfId="1263"/>
    <cellStyle name="Normal 2 3 3 5 2 2 2 2" xfId="1264"/>
    <cellStyle name="Normal 2 3 3 5 2 2 2 3" xfId="1265"/>
    <cellStyle name="Normal 2 3 3 5 2 2 3" xfId="1266"/>
    <cellStyle name="Normal 2 3 3 5 2 2 3 2" xfId="1267"/>
    <cellStyle name="Normal 2 3 3 5 2 2 3 3" xfId="1268"/>
    <cellStyle name="Normal 2 3 3 5 2 2 4" xfId="1269"/>
    <cellStyle name="Normal 2 3 3 5 2 2 5" xfId="1270"/>
    <cellStyle name="Normal 2 3 3 5 2 3" xfId="1271"/>
    <cellStyle name="Normal 2 3 3 5 2 3 2" xfId="1272"/>
    <cellStyle name="Normal 2 3 3 5 2 3 3" xfId="1273"/>
    <cellStyle name="Normal 2 3 3 5 2 4" xfId="1274"/>
    <cellStyle name="Normal 2 3 3 5 2 4 2" xfId="1275"/>
    <cellStyle name="Normal 2 3 3 5 2 4 3" xfId="1276"/>
    <cellStyle name="Normal 2 3 3 5 2 5" xfId="1277"/>
    <cellStyle name="Normal 2 3 3 5 2 6" xfId="1278"/>
    <cellStyle name="Normal 2 3 3 5 3" xfId="1279"/>
    <cellStyle name="Normal 2 3 3 5 3 2" xfId="1280"/>
    <cellStyle name="Normal 2 3 3 5 3 2 2" xfId="1281"/>
    <cellStyle name="Normal 2 3 3 5 3 2 3" xfId="1282"/>
    <cellStyle name="Normal 2 3 3 5 3 3" xfId="1283"/>
    <cellStyle name="Normal 2 3 3 5 3 3 2" xfId="1284"/>
    <cellStyle name="Normal 2 3 3 5 3 3 3" xfId="1285"/>
    <cellStyle name="Normal 2 3 3 5 3 4" xfId="1286"/>
    <cellStyle name="Normal 2 3 3 5 3 5" xfId="1287"/>
    <cellStyle name="Normal 2 3 3 5 4" xfId="1288"/>
    <cellStyle name="Normal 2 3 3 5 4 2" xfId="1289"/>
    <cellStyle name="Normal 2 3 3 5 4 3" xfId="1290"/>
    <cellStyle name="Normal 2 3 3 5 5" xfId="1291"/>
    <cellStyle name="Normal 2 3 3 5 5 2" xfId="1292"/>
    <cellStyle name="Normal 2 3 3 5 5 3" xfId="1293"/>
    <cellStyle name="Normal 2 3 3 5 6" xfId="1294"/>
    <cellStyle name="Normal 2 3 3 5 7" xfId="1295"/>
    <cellStyle name="Normal 2 3 3 6" xfId="1296"/>
    <cellStyle name="Normal 2 3 3 6 2" xfId="1297"/>
    <cellStyle name="Normal 2 3 3 6 2 2" xfId="1298"/>
    <cellStyle name="Normal 2 3 3 6 2 2 2" xfId="1299"/>
    <cellStyle name="Normal 2 3 3 6 2 2 2 2" xfId="1300"/>
    <cellStyle name="Normal 2 3 3 6 2 2 2 3" xfId="1301"/>
    <cellStyle name="Normal 2 3 3 6 2 2 3" xfId="1302"/>
    <cellStyle name="Normal 2 3 3 6 2 2 3 2" xfId="1303"/>
    <cellStyle name="Normal 2 3 3 6 2 2 3 3" xfId="1304"/>
    <cellStyle name="Normal 2 3 3 6 2 2 4" xfId="1305"/>
    <cellStyle name="Normal 2 3 3 6 2 2 5" xfId="1306"/>
    <cellStyle name="Normal 2 3 3 6 2 3" xfId="1307"/>
    <cellStyle name="Normal 2 3 3 6 2 3 2" xfId="1308"/>
    <cellStyle name="Normal 2 3 3 6 2 3 3" xfId="1309"/>
    <cellStyle name="Normal 2 3 3 6 2 4" xfId="1310"/>
    <cellStyle name="Normal 2 3 3 6 2 4 2" xfId="1311"/>
    <cellStyle name="Normal 2 3 3 6 2 4 3" xfId="1312"/>
    <cellStyle name="Normal 2 3 3 6 2 5" xfId="1313"/>
    <cellStyle name="Normal 2 3 3 6 2 6" xfId="1314"/>
    <cellStyle name="Normal 2 3 3 6 3" xfId="1315"/>
    <cellStyle name="Normal 2 3 3 6 3 2" xfId="1316"/>
    <cellStyle name="Normal 2 3 3 6 3 2 2" xfId="1317"/>
    <cellStyle name="Normal 2 3 3 6 3 2 3" xfId="1318"/>
    <cellStyle name="Normal 2 3 3 6 3 3" xfId="1319"/>
    <cellStyle name="Normal 2 3 3 6 3 3 2" xfId="1320"/>
    <cellStyle name="Normal 2 3 3 6 3 3 3" xfId="1321"/>
    <cellStyle name="Normal 2 3 3 6 3 4" xfId="1322"/>
    <cellStyle name="Normal 2 3 3 6 3 5" xfId="1323"/>
    <cellStyle name="Normal 2 3 3 6 4" xfId="1324"/>
    <cellStyle name="Normal 2 3 3 6 4 2" xfId="1325"/>
    <cellStyle name="Normal 2 3 3 6 4 3" xfId="1326"/>
    <cellStyle name="Normal 2 3 3 6 5" xfId="1327"/>
    <cellStyle name="Normal 2 3 3 6 5 2" xfId="1328"/>
    <cellStyle name="Normal 2 3 3 6 5 3" xfId="1329"/>
    <cellStyle name="Normal 2 3 3 6 6" xfId="1330"/>
    <cellStyle name="Normal 2 3 3 6 7" xfId="1331"/>
    <cellStyle name="Normal 2 3 3 7" xfId="1332"/>
    <cellStyle name="Normal 2 3 3 7 2" xfId="1333"/>
    <cellStyle name="Normal 2 3 3 7 2 2" xfId="1334"/>
    <cellStyle name="Normal 2 3 3 7 2 2 2" xfId="1335"/>
    <cellStyle name="Normal 2 3 3 7 2 2 3" xfId="1336"/>
    <cellStyle name="Normal 2 3 3 7 2 3" xfId="1337"/>
    <cellStyle name="Normal 2 3 3 7 2 3 2" xfId="1338"/>
    <cellStyle name="Normal 2 3 3 7 2 3 3" xfId="1339"/>
    <cellStyle name="Normal 2 3 3 7 2 4" xfId="1340"/>
    <cellStyle name="Normal 2 3 3 7 2 5" xfId="1341"/>
    <cellStyle name="Normal 2 3 3 7 3" xfId="1342"/>
    <cellStyle name="Normal 2 3 3 7 3 2" xfId="1343"/>
    <cellStyle name="Normal 2 3 3 7 3 3" xfId="1344"/>
    <cellStyle name="Normal 2 3 3 7 4" xfId="1345"/>
    <cellStyle name="Normal 2 3 3 7 4 2" xfId="1346"/>
    <cellStyle name="Normal 2 3 3 7 4 3" xfId="1347"/>
    <cellStyle name="Normal 2 3 3 7 5" xfId="1348"/>
    <cellStyle name="Normal 2 3 3 7 6" xfId="1349"/>
    <cellStyle name="Normal 2 3 3 8" xfId="1350"/>
    <cellStyle name="Normal 2 3 3 8 2" xfId="1351"/>
    <cellStyle name="Normal 2 3 3 8 2 2" xfId="1352"/>
    <cellStyle name="Normal 2 3 3 8 2 3" xfId="1353"/>
    <cellStyle name="Normal 2 3 3 8 3" xfId="1354"/>
    <cellStyle name="Normal 2 3 3 8 3 2" xfId="1355"/>
    <cellStyle name="Normal 2 3 3 8 3 3" xfId="1356"/>
    <cellStyle name="Normal 2 3 3 8 4" xfId="1357"/>
    <cellStyle name="Normal 2 3 3 8 5" xfId="1358"/>
    <cellStyle name="Normal 2 3 3 9" xfId="1359"/>
    <cellStyle name="Normal 2 3 3 9 2" xfId="1360"/>
    <cellStyle name="Normal 2 3 3 9 3" xfId="1361"/>
    <cellStyle name="Normal 2 3 4" xfId="1362"/>
    <cellStyle name="Normal 2 3 4 2" xfId="1363"/>
    <cellStyle name="Normal 2 3 4 2 2" xfId="1364"/>
    <cellStyle name="Normal 2 3 4 2 2 2" xfId="1365"/>
    <cellStyle name="Normal 2 3 4 2 2 2 2" xfId="1366"/>
    <cellStyle name="Normal 2 3 4 2 2 2 3" xfId="1367"/>
    <cellStyle name="Normal 2 3 4 2 2 3" xfId="1368"/>
    <cellStyle name="Normal 2 3 4 2 2 3 2" xfId="1369"/>
    <cellStyle name="Normal 2 3 4 2 2 3 3" xfId="1370"/>
    <cellStyle name="Normal 2 3 4 2 2 4" xfId="1371"/>
    <cellStyle name="Normal 2 3 4 2 2 5" xfId="1372"/>
    <cellStyle name="Normal 2 3 4 2 3" xfId="1373"/>
    <cellStyle name="Normal 2 3 4 2 3 2" xfId="1374"/>
    <cellStyle name="Normal 2 3 4 2 3 3" xfId="1375"/>
    <cellStyle name="Normal 2 3 4 2 4" xfId="1376"/>
    <cellStyle name="Normal 2 3 4 2 4 2" xfId="1377"/>
    <cellStyle name="Normal 2 3 4 2 4 3" xfId="1378"/>
    <cellStyle name="Normal 2 3 4 2 5" xfId="1379"/>
    <cellStyle name="Normal 2 3 4 2 6" xfId="1380"/>
    <cellStyle name="Normal 2 3 4 3" xfId="1381"/>
    <cellStyle name="Normal 2 3 4 3 2" xfId="1382"/>
    <cellStyle name="Normal 2 3 4 3 2 2" xfId="1383"/>
    <cellStyle name="Normal 2 3 4 3 2 3" xfId="1384"/>
    <cellStyle name="Normal 2 3 4 3 3" xfId="1385"/>
    <cellStyle name="Normal 2 3 4 3 3 2" xfId="1386"/>
    <cellStyle name="Normal 2 3 4 3 3 3" xfId="1387"/>
    <cellStyle name="Normal 2 3 4 3 4" xfId="1388"/>
    <cellStyle name="Normal 2 3 4 3 5" xfId="1389"/>
    <cellStyle name="Normal 2 3 4 4" xfId="1390"/>
    <cellStyle name="Normal 2 3 4 4 2" xfId="1391"/>
    <cellStyle name="Normal 2 3 4 4 3" xfId="1392"/>
    <cellStyle name="Normal 2 3 4 5" xfId="1393"/>
    <cellStyle name="Normal 2 3 4 5 2" xfId="1394"/>
    <cellStyle name="Normal 2 3 4 5 3" xfId="1395"/>
    <cellStyle name="Normal 2 3 4 6" xfId="1396"/>
    <cellStyle name="Normal 2 3 4 7" xfId="1397"/>
    <cellStyle name="Normal 2 3 5" xfId="1398"/>
    <cellStyle name="Normal 2 3 5 2" xfId="1399"/>
    <cellStyle name="Normal 2 3 5 2 2" xfId="1400"/>
    <cellStyle name="Normal 2 3 5 2 2 2" xfId="1401"/>
    <cellStyle name="Normal 2 3 5 2 2 2 2" xfId="1402"/>
    <cellStyle name="Normal 2 3 5 2 2 2 3" xfId="1403"/>
    <cellStyle name="Normal 2 3 5 2 2 3" xfId="1404"/>
    <cellStyle name="Normal 2 3 5 2 2 3 2" xfId="1405"/>
    <cellStyle name="Normal 2 3 5 2 2 3 3" xfId="1406"/>
    <cellStyle name="Normal 2 3 5 2 2 4" xfId="1407"/>
    <cellStyle name="Normal 2 3 5 2 2 5" xfId="1408"/>
    <cellStyle name="Normal 2 3 5 2 3" xfId="1409"/>
    <cellStyle name="Normal 2 3 5 2 3 2" xfId="1410"/>
    <cellStyle name="Normal 2 3 5 2 3 3" xfId="1411"/>
    <cellStyle name="Normal 2 3 5 2 4" xfId="1412"/>
    <cellStyle name="Normal 2 3 5 2 4 2" xfId="1413"/>
    <cellStyle name="Normal 2 3 5 2 4 3" xfId="1414"/>
    <cellStyle name="Normal 2 3 5 2 5" xfId="1415"/>
    <cellStyle name="Normal 2 3 5 2 6" xfId="1416"/>
    <cellStyle name="Normal 2 3 5 3" xfId="1417"/>
    <cellStyle name="Normal 2 3 5 3 2" xfId="1418"/>
    <cellStyle name="Normal 2 3 5 3 2 2" xfId="1419"/>
    <cellStyle name="Normal 2 3 5 3 2 3" xfId="1420"/>
    <cellStyle name="Normal 2 3 5 3 3" xfId="1421"/>
    <cellStyle name="Normal 2 3 5 3 3 2" xfId="1422"/>
    <cellStyle name="Normal 2 3 5 3 3 3" xfId="1423"/>
    <cellStyle name="Normal 2 3 5 3 4" xfId="1424"/>
    <cellStyle name="Normal 2 3 5 3 5" xfId="1425"/>
    <cellStyle name="Normal 2 3 5 4" xfId="1426"/>
    <cellStyle name="Normal 2 3 5 4 2" xfId="1427"/>
    <cellStyle name="Normal 2 3 5 4 3" xfId="1428"/>
    <cellStyle name="Normal 2 3 5 5" xfId="1429"/>
    <cellStyle name="Normal 2 3 5 5 2" xfId="1430"/>
    <cellStyle name="Normal 2 3 5 5 3" xfId="1431"/>
    <cellStyle name="Normal 2 3 5 6" xfId="1432"/>
    <cellStyle name="Normal 2 3 5 7" xfId="1433"/>
    <cellStyle name="Normal 2 3 6" xfId="1434"/>
    <cellStyle name="Normal 2 3 6 2" xfId="1435"/>
    <cellStyle name="Normal 2 3 6 2 2" xfId="1436"/>
    <cellStyle name="Normal 2 3 6 2 2 2" xfId="1437"/>
    <cellStyle name="Normal 2 3 6 2 2 2 2" xfId="1438"/>
    <cellStyle name="Normal 2 3 6 2 2 2 3" xfId="1439"/>
    <cellStyle name="Normal 2 3 6 2 2 3" xfId="1440"/>
    <cellStyle name="Normal 2 3 6 2 2 3 2" xfId="1441"/>
    <cellStyle name="Normal 2 3 6 2 2 3 3" xfId="1442"/>
    <cellStyle name="Normal 2 3 6 2 2 4" xfId="1443"/>
    <cellStyle name="Normal 2 3 6 2 2 5" xfId="1444"/>
    <cellStyle name="Normal 2 3 6 2 3" xfId="1445"/>
    <cellStyle name="Normal 2 3 6 2 3 2" xfId="1446"/>
    <cellStyle name="Normal 2 3 6 2 3 3" xfId="1447"/>
    <cellStyle name="Normal 2 3 6 2 4" xfId="1448"/>
    <cellStyle name="Normal 2 3 6 2 4 2" xfId="1449"/>
    <cellStyle name="Normal 2 3 6 2 4 3" xfId="1450"/>
    <cellStyle name="Normal 2 3 6 2 5" xfId="1451"/>
    <cellStyle name="Normal 2 3 6 2 6" xfId="1452"/>
    <cellStyle name="Normal 2 3 6 3" xfId="1453"/>
    <cellStyle name="Normal 2 3 6 3 2" xfId="1454"/>
    <cellStyle name="Normal 2 3 6 3 2 2" xfId="1455"/>
    <cellStyle name="Normal 2 3 6 3 2 3" xfId="1456"/>
    <cellStyle name="Normal 2 3 6 3 3" xfId="1457"/>
    <cellStyle name="Normal 2 3 6 3 3 2" xfId="1458"/>
    <cellStyle name="Normal 2 3 6 3 3 3" xfId="1459"/>
    <cellStyle name="Normal 2 3 6 3 4" xfId="1460"/>
    <cellStyle name="Normal 2 3 6 3 5" xfId="1461"/>
    <cellStyle name="Normal 2 3 6 4" xfId="1462"/>
    <cellStyle name="Normal 2 3 6 4 2" xfId="1463"/>
    <cellStyle name="Normal 2 3 6 4 3" xfId="1464"/>
    <cellStyle name="Normal 2 3 6 5" xfId="1465"/>
    <cellStyle name="Normal 2 3 6 5 2" xfId="1466"/>
    <cellStyle name="Normal 2 3 6 5 3" xfId="1467"/>
    <cellStyle name="Normal 2 3 6 6" xfId="1468"/>
    <cellStyle name="Normal 2 3 6 7" xfId="1469"/>
    <cellStyle name="Normal 2 3 7" xfId="1470"/>
    <cellStyle name="Normal 2 3 7 2" xfId="1471"/>
    <cellStyle name="Normal 2 3 7 2 2" xfId="1472"/>
    <cellStyle name="Normal 2 3 7 2 2 2" xfId="1473"/>
    <cellStyle name="Normal 2 3 7 2 2 2 2" xfId="1474"/>
    <cellStyle name="Normal 2 3 7 2 2 2 3" xfId="1475"/>
    <cellStyle name="Normal 2 3 7 2 2 3" xfId="1476"/>
    <cellStyle name="Normal 2 3 7 2 2 3 2" xfId="1477"/>
    <cellStyle name="Normal 2 3 7 2 2 3 3" xfId="1478"/>
    <cellStyle name="Normal 2 3 7 2 2 4" xfId="1479"/>
    <cellStyle name="Normal 2 3 7 2 2 5" xfId="1480"/>
    <cellStyle name="Normal 2 3 7 2 3" xfId="1481"/>
    <cellStyle name="Normal 2 3 7 2 3 2" xfId="1482"/>
    <cellStyle name="Normal 2 3 7 2 3 3" xfId="1483"/>
    <cellStyle name="Normal 2 3 7 2 4" xfId="1484"/>
    <cellStyle name="Normal 2 3 7 2 4 2" xfId="1485"/>
    <cellStyle name="Normal 2 3 7 2 4 3" xfId="1486"/>
    <cellStyle name="Normal 2 3 7 2 5" xfId="1487"/>
    <cellStyle name="Normal 2 3 7 2 6" xfId="1488"/>
    <cellStyle name="Normal 2 3 7 3" xfId="1489"/>
    <cellStyle name="Normal 2 3 7 3 2" xfId="1490"/>
    <cellStyle name="Normal 2 3 7 3 2 2" xfId="1491"/>
    <cellStyle name="Normal 2 3 7 3 2 3" xfId="1492"/>
    <cellStyle name="Normal 2 3 7 3 3" xfId="1493"/>
    <cellStyle name="Normal 2 3 7 3 3 2" xfId="1494"/>
    <cellStyle name="Normal 2 3 7 3 3 3" xfId="1495"/>
    <cellStyle name="Normal 2 3 7 3 4" xfId="1496"/>
    <cellStyle name="Normal 2 3 7 3 5" xfId="1497"/>
    <cellStyle name="Normal 2 3 7 4" xfId="1498"/>
    <cellStyle name="Normal 2 3 7 4 2" xfId="1499"/>
    <cellStyle name="Normal 2 3 7 4 3" xfId="1500"/>
    <cellStyle name="Normal 2 3 7 5" xfId="1501"/>
    <cellStyle name="Normal 2 3 7 5 2" xfId="1502"/>
    <cellStyle name="Normal 2 3 7 5 3" xfId="1503"/>
    <cellStyle name="Normal 2 3 7 6" xfId="1504"/>
    <cellStyle name="Normal 2 3 7 7" xfId="1505"/>
    <cellStyle name="Normal 2 3 8" xfId="1506"/>
    <cellStyle name="Normal 2 3 8 2" xfId="1507"/>
    <cellStyle name="Normal 2 3 8 2 2" xfId="1508"/>
    <cellStyle name="Normal 2 3 8 2 2 2" xfId="1509"/>
    <cellStyle name="Normal 2 3 8 2 2 2 2" xfId="1510"/>
    <cellStyle name="Normal 2 3 8 2 2 2 3" xfId="1511"/>
    <cellStyle name="Normal 2 3 8 2 2 3" xfId="1512"/>
    <cellStyle name="Normal 2 3 8 2 2 3 2" xfId="1513"/>
    <cellStyle name="Normal 2 3 8 2 2 3 3" xfId="1514"/>
    <cellStyle name="Normal 2 3 8 2 2 4" xfId="1515"/>
    <cellStyle name="Normal 2 3 8 2 2 5" xfId="1516"/>
    <cellStyle name="Normal 2 3 8 2 3" xfId="1517"/>
    <cellStyle name="Normal 2 3 8 2 3 2" xfId="1518"/>
    <cellStyle name="Normal 2 3 8 2 3 3" xfId="1519"/>
    <cellStyle name="Normal 2 3 8 2 4" xfId="1520"/>
    <cellStyle name="Normal 2 3 8 2 4 2" xfId="1521"/>
    <cellStyle name="Normal 2 3 8 2 4 3" xfId="1522"/>
    <cellStyle name="Normal 2 3 8 2 5" xfId="1523"/>
    <cellStyle name="Normal 2 3 8 2 6" xfId="1524"/>
    <cellStyle name="Normal 2 3 8 3" xfId="1525"/>
    <cellStyle name="Normal 2 3 8 3 2" xfId="1526"/>
    <cellStyle name="Normal 2 3 8 3 2 2" xfId="1527"/>
    <cellStyle name="Normal 2 3 8 3 2 3" xfId="1528"/>
    <cellStyle name="Normal 2 3 8 3 3" xfId="1529"/>
    <cellStyle name="Normal 2 3 8 3 3 2" xfId="1530"/>
    <cellStyle name="Normal 2 3 8 3 3 3" xfId="1531"/>
    <cellStyle name="Normal 2 3 8 3 4" xfId="1532"/>
    <cellStyle name="Normal 2 3 8 3 5" xfId="1533"/>
    <cellStyle name="Normal 2 3 8 4" xfId="1534"/>
    <cellStyle name="Normal 2 3 8 4 2" xfId="1535"/>
    <cellStyle name="Normal 2 3 8 4 3" xfId="1536"/>
    <cellStyle name="Normal 2 3 8 5" xfId="1537"/>
    <cellStyle name="Normal 2 3 8 5 2" xfId="1538"/>
    <cellStyle name="Normal 2 3 8 5 3" xfId="1539"/>
    <cellStyle name="Normal 2 3 8 6" xfId="1540"/>
    <cellStyle name="Normal 2 3 8 7" xfId="1541"/>
    <cellStyle name="Normal 2 3 9" xfId="1542"/>
    <cellStyle name="Normal 2 3 9 2" xfId="1543"/>
    <cellStyle name="Normal 2 3 9 2 2" xfId="1544"/>
    <cellStyle name="Normal 2 3 9 2 2 2" xfId="1545"/>
    <cellStyle name="Normal 2 3 9 2 2 3" xfId="1546"/>
    <cellStyle name="Normal 2 3 9 2 3" xfId="1547"/>
    <cellStyle name="Normal 2 3 9 2 3 2" xfId="1548"/>
    <cellStyle name="Normal 2 3 9 2 3 3" xfId="1549"/>
    <cellStyle name="Normal 2 3 9 2 4" xfId="1550"/>
    <cellStyle name="Normal 2 3 9 2 5" xfId="1551"/>
    <cellStyle name="Normal 2 3 9 3" xfId="1552"/>
    <cellStyle name="Normal 2 3 9 3 2" xfId="1553"/>
    <cellStyle name="Normal 2 3 9 3 3" xfId="1554"/>
    <cellStyle name="Normal 2 3 9 4" xfId="1555"/>
    <cellStyle name="Normal 2 3 9 4 2" xfId="1556"/>
    <cellStyle name="Normal 2 3 9 4 3" xfId="1557"/>
    <cellStyle name="Normal 2 3 9 5" xfId="1558"/>
    <cellStyle name="Normal 2 3 9 6" xfId="1559"/>
    <cellStyle name="Normal 2 4" xfId="1560"/>
    <cellStyle name="Normal 2 4 10" xfId="1561"/>
    <cellStyle name="Normal 2 4 10 2" xfId="1562"/>
    <cellStyle name="Normal 2 4 10 2 2" xfId="1563"/>
    <cellStyle name="Normal 2 4 10 2 3" xfId="1564"/>
    <cellStyle name="Normal 2 4 10 3" xfId="1565"/>
    <cellStyle name="Normal 2 4 10 3 2" xfId="1566"/>
    <cellStyle name="Normal 2 4 10 3 3" xfId="1567"/>
    <cellStyle name="Normal 2 4 10 4" xfId="1568"/>
    <cellStyle name="Normal 2 4 10 5" xfId="1569"/>
    <cellStyle name="Normal 2 4 11" xfId="1570"/>
    <cellStyle name="Normal 2 4 11 2" xfId="1571"/>
    <cellStyle name="Normal 2 4 11 3" xfId="1572"/>
    <cellStyle name="Normal 2 4 12" xfId="1573"/>
    <cellStyle name="Normal 2 4 12 2" xfId="1574"/>
    <cellStyle name="Normal 2 4 12 3" xfId="1575"/>
    <cellStyle name="Normal 2 4 13" xfId="1576"/>
    <cellStyle name="Normal 2 4 14" xfId="1577"/>
    <cellStyle name="Normal 2 4 2" xfId="1578"/>
    <cellStyle name="Normal 2 4 2 10" xfId="1579"/>
    <cellStyle name="Normal 2 4 2 10 2" xfId="1580"/>
    <cellStyle name="Normal 2 4 2 10 3" xfId="1581"/>
    <cellStyle name="Normal 2 4 2 11" xfId="1582"/>
    <cellStyle name="Normal 2 4 2 12" xfId="1583"/>
    <cellStyle name="Normal 2 4 2 2" xfId="1584"/>
    <cellStyle name="Normal 2 4 2 2 2" xfId="1585"/>
    <cellStyle name="Normal 2 4 2 2 2 2" xfId="1586"/>
    <cellStyle name="Normal 2 4 2 2 2 2 2" xfId="1587"/>
    <cellStyle name="Normal 2 4 2 2 2 2 2 2" xfId="1588"/>
    <cellStyle name="Normal 2 4 2 2 2 2 2 3" xfId="1589"/>
    <cellStyle name="Normal 2 4 2 2 2 2 3" xfId="1590"/>
    <cellStyle name="Normal 2 4 2 2 2 2 3 2" xfId="1591"/>
    <cellStyle name="Normal 2 4 2 2 2 2 3 3" xfId="1592"/>
    <cellStyle name="Normal 2 4 2 2 2 2 4" xfId="1593"/>
    <cellStyle name="Normal 2 4 2 2 2 2 5" xfId="1594"/>
    <cellStyle name="Normal 2 4 2 2 2 3" xfId="1595"/>
    <cellStyle name="Normal 2 4 2 2 2 3 2" xfId="1596"/>
    <cellStyle name="Normal 2 4 2 2 2 3 3" xfId="1597"/>
    <cellStyle name="Normal 2 4 2 2 2 4" xfId="1598"/>
    <cellStyle name="Normal 2 4 2 2 2 4 2" xfId="1599"/>
    <cellStyle name="Normal 2 4 2 2 2 4 3" xfId="1600"/>
    <cellStyle name="Normal 2 4 2 2 2 5" xfId="1601"/>
    <cellStyle name="Normal 2 4 2 2 2 6" xfId="1602"/>
    <cellStyle name="Normal 2 4 2 2 3" xfId="1603"/>
    <cellStyle name="Normal 2 4 2 2 3 2" xfId="1604"/>
    <cellStyle name="Normal 2 4 2 2 3 2 2" xfId="1605"/>
    <cellStyle name="Normal 2 4 2 2 3 2 3" xfId="1606"/>
    <cellStyle name="Normal 2 4 2 2 3 3" xfId="1607"/>
    <cellStyle name="Normal 2 4 2 2 3 3 2" xfId="1608"/>
    <cellStyle name="Normal 2 4 2 2 3 3 3" xfId="1609"/>
    <cellStyle name="Normal 2 4 2 2 3 4" xfId="1610"/>
    <cellStyle name="Normal 2 4 2 2 3 5" xfId="1611"/>
    <cellStyle name="Normal 2 4 2 2 4" xfId="1612"/>
    <cellStyle name="Normal 2 4 2 2 4 2" xfId="1613"/>
    <cellStyle name="Normal 2 4 2 2 4 3" xfId="1614"/>
    <cellStyle name="Normal 2 4 2 2 5" xfId="1615"/>
    <cellStyle name="Normal 2 4 2 2 5 2" xfId="1616"/>
    <cellStyle name="Normal 2 4 2 2 5 3" xfId="1617"/>
    <cellStyle name="Normal 2 4 2 2 6" xfId="1618"/>
    <cellStyle name="Normal 2 4 2 2 7" xfId="1619"/>
    <cellStyle name="Normal 2 4 2 3" xfId="1620"/>
    <cellStyle name="Normal 2 4 2 3 2" xfId="1621"/>
    <cellStyle name="Normal 2 4 2 3 2 2" xfId="1622"/>
    <cellStyle name="Normal 2 4 2 3 2 2 2" xfId="1623"/>
    <cellStyle name="Normal 2 4 2 3 2 2 2 2" xfId="1624"/>
    <cellStyle name="Normal 2 4 2 3 2 2 2 3" xfId="1625"/>
    <cellStyle name="Normal 2 4 2 3 2 2 3" xfId="1626"/>
    <cellStyle name="Normal 2 4 2 3 2 2 3 2" xfId="1627"/>
    <cellStyle name="Normal 2 4 2 3 2 2 3 3" xfId="1628"/>
    <cellStyle name="Normal 2 4 2 3 2 2 4" xfId="1629"/>
    <cellStyle name="Normal 2 4 2 3 2 2 5" xfId="1630"/>
    <cellStyle name="Normal 2 4 2 3 2 3" xfId="1631"/>
    <cellStyle name="Normal 2 4 2 3 2 3 2" xfId="1632"/>
    <cellStyle name="Normal 2 4 2 3 2 3 3" xfId="1633"/>
    <cellStyle name="Normal 2 4 2 3 2 4" xfId="1634"/>
    <cellStyle name="Normal 2 4 2 3 2 4 2" xfId="1635"/>
    <cellStyle name="Normal 2 4 2 3 2 4 3" xfId="1636"/>
    <cellStyle name="Normal 2 4 2 3 2 5" xfId="1637"/>
    <cellStyle name="Normal 2 4 2 3 2 6" xfId="1638"/>
    <cellStyle name="Normal 2 4 2 3 3" xfId="1639"/>
    <cellStyle name="Normal 2 4 2 3 3 2" xfId="1640"/>
    <cellStyle name="Normal 2 4 2 3 3 2 2" xfId="1641"/>
    <cellStyle name="Normal 2 4 2 3 3 2 3" xfId="1642"/>
    <cellStyle name="Normal 2 4 2 3 3 3" xfId="1643"/>
    <cellStyle name="Normal 2 4 2 3 3 3 2" xfId="1644"/>
    <cellStyle name="Normal 2 4 2 3 3 3 3" xfId="1645"/>
    <cellStyle name="Normal 2 4 2 3 3 4" xfId="1646"/>
    <cellStyle name="Normal 2 4 2 3 3 5" xfId="1647"/>
    <cellStyle name="Normal 2 4 2 3 4" xfId="1648"/>
    <cellStyle name="Normal 2 4 2 3 4 2" xfId="1649"/>
    <cellStyle name="Normal 2 4 2 3 4 3" xfId="1650"/>
    <cellStyle name="Normal 2 4 2 3 5" xfId="1651"/>
    <cellStyle name="Normal 2 4 2 3 5 2" xfId="1652"/>
    <cellStyle name="Normal 2 4 2 3 5 3" xfId="1653"/>
    <cellStyle name="Normal 2 4 2 3 6" xfId="1654"/>
    <cellStyle name="Normal 2 4 2 3 7" xfId="1655"/>
    <cellStyle name="Normal 2 4 2 4" xfId="1656"/>
    <cellStyle name="Normal 2 4 2 4 2" xfId="1657"/>
    <cellStyle name="Normal 2 4 2 4 2 2" xfId="1658"/>
    <cellStyle name="Normal 2 4 2 4 2 2 2" xfId="1659"/>
    <cellStyle name="Normal 2 4 2 4 2 2 2 2" xfId="1660"/>
    <cellStyle name="Normal 2 4 2 4 2 2 2 3" xfId="1661"/>
    <cellStyle name="Normal 2 4 2 4 2 2 3" xfId="1662"/>
    <cellStyle name="Normal 2 4 2 4 2 2 3 2" xfId="1663"/>
    <cellStyle name="Normal 2 4 2 4 2 2 3 3" xfId="1664"/>
    <cellStyle name="Normal 2 4 2 4 2 2 4" xfId="1665"/>
    <cellStyle name="Normal 2 4 2 4 2 2 5" xfId="1666"/>
    <cellStyle name="Normal 2 4 2 4 2 3" xfId="1667"/>
    <cellStyle name="Normal 2 4 2 4 2 3 2" xfId="1668"/>
    <cellStyle name="Normal 2 4 2 4 2 3 3" xfId="1669"/>
    <cellStyle name="Normal 2 4 2 4 2 4" xfId="1670"/>
    <cellStyle name="Normal 2 4 2 4 2 4 2" xfId="1671"/>
    <cellStyle name="Normal 2 4 2 4 2 4 3" xfId="1672"/>
    <cellStyle name="Normal 2 4 2 4 2 5" xfId="1673"/>
    <cellStyle name="Normal 2 4 2 4 2 6" xfId="1674"/>
    <cellStyle name="Normal 2 4 2 4 3" xfId="1675"/>
    <cellStyle name="Normal 2 4 2 4 3 2" xfId="1676"/>
    <cellStyle name="Normal 2 4 2 4 3 2 2" xfId="1677"/>
    <cellStyle name="Normal 2 4 2 4 3 2 3" xfId="1678"/>
    <cellStyle name="Normal 2 4 2 4 3 3" xfId="1679"/>
    <cellStyle name="Normal 2 4 2 4 3 3 2" xfId="1680"/>
    <cellStyle name="Normal 2 4 2 4 3 3 3" xfId="1681"/>
    <cellStyle name="Normal 2 4 2 4 3 4" xfId="1682"/>
    <cellStyle name="Normal 2 4 2 4 3 5" xfId="1683"/>
    <cellStyle name="Normal 2 4 2 4 4" xfId="1684"/>
    <cellStyle name="Normal 2 4 2 4 4 2" xfId="1685"/>
    <cellStyle name="Normal 2 4 2 4 4 3" xfId="1686"/>
    <cellStyle name="Normal 2 4 2 4 5" xfId="1687"/>
    <cellStyle name="Normal 2 4 2 4 5 2" xfId="1688"/>
    <cellStyle name="Normal 2 4 2 4 5 3" xfId="1689"/>
    <cellStyle name="Normal 2 4 2 4 6" xfId="1690"/>
    <cellStyle name="Normal 2 4 2 4 7" xfId="1691"/>
    <cellStyle name="Normal 2 4 2 5" xfId="1692"/>
    <cellStyle name="Normal 2 4 2 5 2" xfId="1693"/>
    <cellStyle name="Normal 2 4 2 5 2 2" xfId="1694"/>
    <cellStyle name="Normal 2 4 2 5 2 2 2" xfId="1695"/>
    <cellStyle name="Normal 2 4 2 5 2 2 2 2" xfId="1696"/>
    <cellStyle name="Normal 2 4 2 5 2 2 2 3" xfId="1697"/>
    <cellStyle name="Normal 2 4 2 5 2 2 3" xfId="1698"/>
    <cellStyle name="Normal 2 4 2 5 2 2 3 2" xfId="1699"/>
    <cellStyle name="Normal 2 4 2 5 2 2 3 3" xfId="1700"/>
    <cellStyle name="Normal 2 4 2 5 2 2 4" xfId="1701"/>
    <cellStyle name="Normal 2 4 2 5 2 2 5" xfId="1702"/>
    <cellStyle name="Normal 2 4 2 5 2 3" xfId="1703"/>
    <cellStyle name="Normal 2 4 2 5 2 3 2" xfId="1704"/>
    <cellStyle name="Normal 2 4 2 5 2 3 3" xfId="1705"/>
    <cellStyle name="Normal 2 4 2 5 2 4" xfId="1706"/>
    <cellStyle name="Normal 2 4 2 5 2 4 2" xfId="1707"/>
    <cellStyle name="Normal 2 4 2 5 2 4 3" xfId="1708"/>
    <cellStyle name="Normal 2 4 2 5 2 5" xfId="1709"/>
    <cellStyle name="Normal 2 4 2 5 2 6" xfId="1710"/>
    <cellStyle name="Normal 2 4 2 5 3" xfId="1711"/>
    <cellStyle name="Normal 2 4 2 5 3 2" xfId="1712"/>
    <cellStyle name="Normal 2 4 2 5 3 2 2" xfId="1713"/>
    <cellStyle name="Normal 2 4 2 5 3 2 3" xfId="1714"/>
    <cellStyle name="Normal 2 4 2 5 3 3" xfId="1715"/>
    <cellStyle name="Normal 2 4 2 5 3 3 2" xfId="1716"/>
    <cellStyle name="Normal 2 4 2 5 3 3 3" xfId="1717"/>
    <cellStyle name="Normal 2 4 2 5 3 4" xfId="1718"/>
    <cellStyle name="Normal 2 4 2 5 3 5" xfId="1719"/>
    <cellStyle name="Normal 2 4 2 5 4" xfId="1720"/>
    <cellStyle name="Normal 2 4 2 5 4 2" xfId="1721"/>
    <cellStyle name="Normal 2 4 2 5 4 3" xfId="1722"/>
    <cellStyle name="Normal 2 4 2 5 5" xfId="1723"/>
    <cellStyle name="Normal 2 4 2 5 5 2" xfId="1724"/>
    <cellStyle name="Normal 2 4 2 5 5 3" xfId="1725"/>
    <cellStyle name="Normal 2 4 2 5 6" xfId="1726"/>
    <cellStyle name="Normal 2 4 2 5 7" xfId="1727"/>
    <cellStyle name="Normal 2 4 2 6" xfId="1728"/>
    <cellStyle name="Normal 2 4 2 6 2" xfId="1729"/>
    <cellStyle name="Normal 2 4 2 6 2 2" xfId="1730"/>
    <cellStyle name="Normal 2 4 2 6 2 2 2" xfId="1731"/>
    <cellStyle name="Normal 2 4 2 6 2 2 2 2" xfId="1732"/>
    <cellStyle name="Normal 2 4 2 6 2 2 2 3" xfId="1733"/>
    <cellStyle name="Normal 2 4 2 6 2 2 3" xfId="1734"/>
    <cellStyle name="Normal 2 4 2 6 2 2 3 2" xfId="1735"/>
    <cellStyle name="Normal 2 4 2 6 2 2 3 3" xfId="1736"/>
    <cellStyle name="Normal 2 4 2 6 2 2 4" xfId="1737"/>
    <cellStyle name="Normal 2 4 2 6 2 2 5" xfId="1738"/>
    <cellStyle name="Normal 2 4 2 6 2 3" xfId="1739"/>
    <cellStyle name="Normal 2 4 2 6 2 3 2" xfId="1740"/>
    <cellStyle name="Normal 2 4 2 6 2 3 3" xfId="1741"/>
    <cellStyle name="Normal 2 4 2 6 2 4" xfId="1742"/>
    <cellStyle name="Normal 2 4 2 6 2 4 2" xfId="1743"/>
    <cellStyle name="Normal 2 4 2 6 2 4 3" xfId="1744"/>
    <cellStyle name="Normal 2 4 2 6 2 5" xfId="1745"/>
    <cellStyle name="Normal 2 4 2 6 2 6" xfId="1746"/>
    <cellStyle name="Normal 2 4 2 6 3" xfId="1747"/>
    <cellStyle name="Normal 2 4 2 6 3 2" xfId="1748"/>
    <cellStyle name="Normal 2 4 2 6 3 2 2" xfId="1749"/>
    <cellStyle name="Normal 2 4 2 6 3 2 3" xfId="1750"/>
    <cellStyle name="Normal 2 4 2 6 3 3" xfId="1751"/>
    <cellStyle name="Normal 2 4 2 6 3 3 2" xfId="1752"/>
    <cellStyle name="Normal 2 4 2 6 3 3 3" xfId="1753"/>
    <cellStyle name="Normal 2 4 2 6 3 4" xfId="1754"/>
    <cellStyle name="Normal 2 4 2 6 3 5" xfId="1755"/>
    <cellStyle name="Normal 2 4 2 6 4" xfId="1756"/>
    <cellStyle name="Normal 2 4 2 6 4 2" xfId="1757"/>
    <cellStyle name="Normal 2 4 2 6 4 3" xfId="1758"/>
    <cellStyle name="Normal 2 4 2 6 5" xfId="1759"/>
    <cellStyle name="Normal 2 4 2 6 5 2" xfId="1760"/>
    <cellStyle name="Normal 2 4 2 6 5 3" xfId="1761"/>
    <cellStyle name="Normal 2 4 2 6 6" xfId="1762"/>
    <cellStyle name="Normal 2 4 2 6 7" xfId="1763"/>
    <cellStyle name="Normal 2 4 2 7" xfId="1764"/>
    <cellStyle name="Normal 2 4 2 7 2" xfId="1765"/>
    <cellStyle name="Normal 2 4 2 7 2 2" xfId="1766"/>
    <cellStyle name="Normal 2 4 2 7 2 2 2" xfId="1767"/>
    <cellStyle name="Normal 2 4 2 7 2 2 3" xfId="1768"/>
    <cellStyle name="Normal 2 4 2 7 2 3" xfId="1769"/>
    <cellStyle name="Normal 2 4 2 7 2 3 2" xfId="1770"/>
    <cellStyle name="Normal 2 4 2 7 2 3 3" xfId="1771"/>
    <cellStyle name="Normal 2 4 2 7 2 4" xfId="1772"/>
    <cellStyle name="Normal 2 4 2 7 2 5" xfId="1773"/>
    <cellStyle name="Normal 2 4 2 7 3" xfId="1774"/>
    <cellStyle name="Normal 2 4 2 7 3 2" xfId="1775"/>
    <cellStyle name="Normal 2 4 2 7 3 3" xfId="1776"/>
    <cellStyle name="Normal 2 4 2 7 4" xfId="1777"/>
    <cellStyle name="Normal 2 4 2 7 4 2" xfId="1778"/>
    <cellStyle name="Normal 2 4 2 7 4 3" xfId="1779"/>
    <cellStyle name="Normal 2 4 2 7 5" xfId="1780"/>
    <cellStyle name="Normal 2 4 2 7 6" xfId="1781"/>
    <cellStyle name="Normal 2 4 2 8" xfId="1782"/>
    <cellStyle name="Normal 2 4 2 8 2" xfId="1783"/>
    <cellStyle name="Normal 2 4 2 8 2 2" xfId="1784"/>
    <cellStyle name="Normal 2 4 2 8 2 3" xfId="1785"/>
    <cellStyle name="Normal 2 4 2 8 3" xfId="1786"/>
    <cellStyle name="Normal 2 4 2 8 3 2" xfId="1787"/>
    <cellStyle name="Normal 2 4 2 8 3 3" xfId="1788"/>
    <cellStyle name="Normal 2 4 2 8 4" xfId="1789"/>
    <cellStyle name="Normal 2 4 2 8 5" xfId="1790"/>
    <cellStyle name="Normal 2 4 2 9" xfId="1791"/>
    <cellStyle name="Normal 2 4 2 9 2" xfId="1792"/>
    <cellStyle name="Normal 2 4 2 9 3" xfId="1793"/>
    <cellStyle name="Normal 2 4 3" xfId="1794"/>
    <cellStyle name="Normal 2 4 3 10" xfId="1795"/>
    <cellStyle name="Normal 2 4 3 10 2" xfId="1796"/>
    <cellStyle name="Normal 2 4 3 10 3" xfId="1797"/>
    <cellStyle name="Normal 2 4 3 11" xfId="1798"/>
    <cellStyle name="Normal 2 4 3 12" xfId="1799"/>
    <cellStyle name="Normal 2 4 3 2" xfId="1800"/>
    <cellStyle name="Normal 2 4 3 2 2" xfId="1801"/>
    <cellStyle name="Normal 2 4 3 2 2 2" xfId="1802"/>
    <cellStyle name="Normal 2 4 3 2 2 2 2" xfId="1803"/>
    <cellStyle name="Normal 2 4 3 2 2 2 2 2" xfId="1804"/>
    <cellStyle name="Normal 2 4 3 2 2 2 2 3" xfId="1805"/>
    <cellStyle name="Normal 2 4 3 2 2 2 3" xfId="1806"/>
    <cellStyle name="Normal 2 4 3 2 2 2 3 2" xfId="1807"/>
    <cellStyle name="Normal 2 4 3 2 2 2 3 3" xfId="1808"/>
    <cellStyle name="Normal 2 4 3 2 2 2 4" xfId="1809"/>
    <cellStyle name="Normal 2 4 3 2 2 2 5" xfId="1810"/>
    <cellStyle name="Normal 2 4 3 2 2 3" xfId="1811"/>
    <cellStyle name="Normal 2 4 3 2 2 3 2" xfId="1812"/>
    <cellStyle name="Normal 2 4 3 2 2 3 3" xfId="1813"/>
    <cellStyle name="Normal 2 4 3 2 2 4" xfId="1814"/>
    <cellStyle name="Normal 2 4 3 2 2 4 2" xfId="1815"/>
    <cellStyle name="Normal 2 4 3 2 2 4 3" xfId="1816"/>
    <cellStyle name="Normal 2 4 3 2 2 5" xfId="1817"/>
    <cellStyle name="Normal 2 4 3 2 2 6" xfId="1818"/>
    <cellStyle name="Normal 2 4 3 2 3" xfId="1819"/>
    <cellStyle name="Normal 2 4 3 2 3 2" xfId="1820"/>
    <cellStyle name="Normal 2 4 3 2 3 2 2" xfId="1821"/>
    <cellStyle name="Normal 2 4 3 2 3 2 3" xfId="1822"/>
    <cellStyle name="Normal 2 4 3 2 3 3" xfId="1823"/>
    <cellStyle name="Normal 2 4 3 2 3 3 2" xfId="1824"/>
    <cellStyle name="Normal 2 4 3 2 3 3 3" xfId="1825"/>
    <cellStyle name="Normal 2 4 3 2 3 4" xfId="1826"/>
    <cellStyle name="Normal 2 4 3 2 3 5" xfId="1827"/>
    <cellStyle name="Normal 2 4 3 2 4" xfId="1828"/>
    <cellStyle name="Normal 2 4 3 2 4 2" xfId="1829"/>
    <cellStyle name="Normal 2 4 3 2 4 3" xfId="1830"/>
    <cellStyle name="Normal 2 4 3 2 5" xfId="1831"/>
    <cellStyle name="Normal 2 4 3 2 5 2" xfId="1832"/>
    <cellStyle name="Normal 2 4 3 2 5 3" xfId="1833"/>
    <cellStyle name="Normal 2 4 3 2 6" xfId="1834"/>
    <cellStyle name="Normal 2 4 3 2 7" xfId="1835"/>
    <cellStyle name="Normal 2 4 3 3" xfId="1836"/>
    <cellStyle name="Normal 2 4 3 3 2" xfId="1837"/>
    <cellStyle name="Normal 2 4 3 3 2 2" xfId="1838"/>
    <cellStyle name="Normal 2 4 3 3 2 2 2" xfId="1839"/>
    <cellStyle name="Normal 2 4 3 3 2 2 2 2" xfId="1840"/>
    <cellStyle name="Normal 2 4 3 3 2 2 2 3" xfId="1841"/>
    <cellStyle name="Normal 2 4 3 3 2 2 3" xfId="1842"/>
    <cellStyle name="Normal 2 4 3 3 2 2 3 2" xfId="1843"/>
    <cellStyle name="Normal 2 4 3 3 2 2 3 3" xfId="1844"/>
    <cellStyle name="Normal 2 4 3 3 2 2 4" xfId="1845"/>
    <cellStyle name="Normal 2 4 3 3 2 2 5" xfId="1846"/>
    <cellStyle name="Normal 2 4 3 3 2 3" xfId="1847"/>
    <cellStyle name="Normal 2 4 3 3 2 3 2" xfId="1848"/>
    <cellStyle name="Normal 2 4 3 3 2 3 3" xfId="1849"/>
    <cellStyle name="Normal 2 4 3 3 2 4" xfId="1850"/>
    <cellStyle name="Normal 2 4 3 3 2 4 2" xfId="1851"/>
    <cellStyle name="Normal 2 4 3 3 2 4 3" xfId="1852"/>
    <cellStyle name="Normal 2 4 3 3 2 5" xfId="1853"/>
    <cellStyle name="Normal 2 4 3 3 2 6" xfId="1854"/>
    <cellStyle name="Normal 2 4 3 3 3" xfId="1855"/>
    <cellStyle name="Normal 2 4 3 3 3 2" xfId="1856"/>
    <cellStyle name="Normal 2 4 3 3 3 2 2" xfId="1857"/>
    <cellStyle name="Normal 2 4 3 3 3 2 3" xfId="1858"/>
    <cellStyle name="Normal 2 4 3 3 3 3" xfId="1859"/>
    <cellStyle name="Normal 2 4 3 3 3 3 2" xfId="1860"/>
    <cellStyle name="Normal 2 4 3 3 3 3 3" xfId="1861"/>
    <cellStyle name="Normal 2 4 3 3 3 4" xfId="1862"/>
    <cellStyle name="Normal 2 4 3 3 3 5" xfId="1863"/>
    <cellStyle name="Normal 2 4 3 3 4" xfId="1864"/>
    <cellStyle name="Normal 2 4 3 3 4 2" xfId="1865"/>
    <cellStyle name="Normal 2 4 3 3 4 3" xfId="1866"/>
    <cellStyle name="Normal 2 4 3 3 5" xfId="1867"/>
    <cellStyle name="Normal 2 4 3 3 5 2" xfId="1868"/>
    <cellStyle name="Normal 2 4 3 3 5 3" xfId="1869"/>
    <cellStyle name="Normal 2 4 3 3 6" xfId="1870"/>
    <cellStyle name="Normal 2 4 3 3 7" xfId="1871"/>
    <cellStyle name="Normal 2 4 3 4" xfId="1872"/>
    <cellStyle name="Normal 2 4 3 4 2" xfId="1873"/>
    <cellStyle name="Normal 2 4 3 4 2 2" xfId="1874"/>
    <cellStyle name="Normal 2 4 3 4 2 2 2" xfId="1875"/>
    <cellStyle name="Normal 2 4 3 4 2 2 2 2" xfId="1876"/>
    <cellStyle name="Normal 2 4 3 4 2 2 2 3" xfId="1877"/>
    <cellStyle name="Normal 2 4 3 4 2 2 3" xfId="1878"/>
    <cellStyle name="Normal 2 4 3 4 2 2 3 2" xfId="1879"/>
    <cellStyle name="Normal 2 4 3 4 2 2 3 3" xfId="1880"/>
    <cellStyle name="Normal 2 4 3 4 2 2 4" xfId="1881"/>
    <cellStyle name="Normal 2 4 3 4 2 2 5" xfId="1882"/>
    <cellStyle name="Normal 2 4 3 4 2 3" xfId="1883"/>
    <cellStyle name="Normal 2 4 3 4 2 3 2" xfId="1884"/>
    <cellStyle name="Normal 2 4 3 4 2 3 3" xfId="1885"/>
    <cellStyle name="Normal 2 4 3 4 2 4" xfId="1886"/>
    <cellStyle name="Normal 2 4 3 4 2 4 2" xfId="1887"/>
    <cellStyle name="Normal 2 4 3 4 2 4 3" xfId="1888"/>
    <cellStyle name="Normal 2 4 3 4 2 5" xfId="1889"/>
    <cellStyle name="Normal 2 4 3 4 2 6" xfId="1890"/>
    <cellStyle name="Normal 2 4 3 4 3" xfId="1891"/>
    <cellStyle name="Normal 2 4 3 4 3 2" xfId="1892"/>
    <cellStyle name="Normal 2 4 3 4 3 2 2" xfId="1893"/>
    <cellStyle name="Normal 2 4 3 4 3 2 3" xfId="1894"/>
    <cellStyle name="Normal 2 4 3 4 3 3" xfId="1895"/>
    <cellStyle name="Normal 2 4 3 4 3 3 2" xfId="1896"/>
    <cellStyle name="Normal 2 4 3 4 3 3 3" xfId="1897"/>
    <cellStyle name="Normal 2 4 3 4 3 4" xfId="1898"/>
    <cellStyle name="Normal 2 4 3 4 3 5" xfId="1899"/>
    <cellStyle name="Normal 2 4 3 4 4" xfId="1900"/>
    <cellStyle name="Normal 2 4 3 4 4 2" xfId="1901"/>
    <cellStyle name="Normal 2 4 3 4 4 3" xfId="1902"/>
    <cellStyle name="Normal 2 4 3 4 5" xfId="1903"/>
    <cellStyle name="Normal 2 4 3 4 5 2" xfId="1904"/>
    <cellStyle name="Normal 2 4 3 4 5 3" xfId="1905"/>
    <cellStyle name="Normal 2 4 3 4 6" xfId="1906"/>
    <cellStyle name="Normal 2 4 3 4 7" xfId="1907"/>
    <cellStyle name="Normal 2 4 3 5" xfId="1908"/>
    <cellStyle name="Normal 2 4 3 5 2" xfId="1909"/>
    <cellStyle name="Normal 2 4 3 5 2 2" xfId="1910"/>
    <cellStyle name="Normal 2 4 3 5 2 2 2" xfId="1911"/>
    <cellStyle name="Normal 2 4 3 5 2 2 2 2" xfId="1912"/>
    <cellStyle name="Normal 2 4 3 5 2 2 2 3" xfId="1913"/>
    <cellStyle name="Normal 2 4 3 5 2 2 3" xfId="1914"/>
    <cellStyle name="Normal 2 4 3 5 2 2 3 2" xfId="1915"/>
    <cellStyle name="Normal 2 4 3 5 2 2 3 3" xfId="1916"/>
    <cellStyle name="Normal 2 4 3 5 2 2 4" xfId="1917"/>
    <cellStyle name="Normal 2 4 3 5 2 2 5" xfId="1918"/>
    <cellStyle name="Normal 2 4 3 5 2 3" xfId="1919"/>
    <cellStyle name="Normal 2 4 3 5 2 3 2" xfId="1920"/>
    <cellStyle name="Normal 2 4 3 5 2 3 3" xfId="1921"/>
    <cellStyle name="Normal 2 4 3 5 2 4" xfId="1922"/>
    <cellStyle name="Normal 2 4 3 5 2 4 2" xfId="1923"/>
    <cellStyle name="Normal 2 4 3 5 2 4 3" xfId="1924"/>
    <cellStyle name="Normal 2 4 3 5 2 5" xfId="1925"/>
    <cellStyle name="Normal 2 4 3 5 2 6" xfId="1926"/>
    <cellStyle name="Normal 2 4 3 5 3" xfId="1927"/>
    <cellStyle name="Normal 2 4 3 5 3 2" xfId="1928"/>
    <cellStyle name="Normal 2 4 3 5 3 2 2" xfId="1929"/>
    <cellStyle name="Normal 2 4 3 5 3 2 3" xfId="1930"/>
    <cellStyle name="Normal 2 4 3 5 3 3" xfId="1931"/>
    <cellStyle name="Normal 2 4 3 5 3 3 2" xfId="1932"/>
    <cellStyle name="Normal 2 4 3 5 3 3 3" xfId="1933"/>
    <cellStyle name="Normal 2 4 3 5 3 4" xfId="1934"/>
    <cellStyle name="Normal 2 4 3 5 3 5" xfId="1935"/>
    <cellStyle name="Normal 2 4 3 5 4" xfId="1936"/>
    <cellStyle name="Normal 2 4 3 5 4 2" xfId="1937"/>
    <cellStyle name="Normal 2 4 3 5 4 3" xfId="1938"/>
    <cellStyle name="Normal 2 4 3 5 5" xfId="1939"/>
    <cellStyle name="Normal 2 4 3 5 5 2" xfId="1940"/>
    <cellStyle name="Normal 2 4 3 5 5 3" xfId="1941"/>
    <cellStyle name="Normal 2 4 3 5 6" xfId="1942"/>
    <cellStyle name="Normal 2 4 3 5 7" xfId="1943"/>
    <cellStyle name="Normal 2 4 3 6" xfId="1944"/>
    <cellStyle name="Normal 2 4 3 6 2" xfId="1945"/>
    <cellStyle name="Normal 2 4 3 6 2 2" xfId="1946"/>
    <cellStyle name="Normal 2 4 3 6 2 2 2" xfId="1947"/>
    <cellStyle name="Normal 2 4 3 6 2 2 2 2" xfId="1948"/>
    <cellStyle name="Normal 2 4 3 6 2 2 2 3" xfId="1949"/>
    <cellStyle name="Normal 2 4 3 6 2 2 3" xfId="1950"/>
    <cellStyle name="Normal 2 4 3 6 2 2 3 2" xfId="1951"/>
    <cellStyle name="Normal 2 4 3 6 2 2 3 3" xfId="1952"/>
    <cellStyle name="Normal 2 4 3 6 2 2 4" xfId="1953"/>
    <cellStyle name="Normal 2 4 3 6 2 2 5" xfId="1954"/>
    <cellStyle name="Normal 2 4 3 6 2 3" xfId="1955"/>
    <cellStyle name="Normal 2 4 3 6 2 3 2" xfId="1956"/>
    <cellStyle name="Normal 2 4 3 6 2 3 3" xfId="1957"/>
    <cellStyle name="Normal 2 4 3 6 2 4" xfId="1958"/>
    <cellStyle name="Normal 2 4 3 6 2 4 2" xfId="1959"/>
    <cellStyle name="Normal 2 4 3 6 2 4 3" xfId="1960"/>
    <cellStyle name="Normal 2 4 3 6 2 5" xfId="1961"/>
    <cellStyle name="Normal 2 4 3 6 2 6" xfId="1962"/>
    <cellStyle name="Normal 2 4 3 6 3" xfId="1963"/>
    <cellStyle name="Normal 2 4 3 6 3 2" xfId="1964"/>
    <cellStyle name="Normal 2 4 3 6 3 2 2" xfId="1965"/>
    <cellStyle name="Normal 2 4 3 6 3 2 3" xfId="1966"/>
    <cellStyle name="Normal 2 4 3 6 3 3" xfId="1967"/>
    <cellStyle name="Normal 2 4 3 6 3 3 2" xfId="1968"/>
    <cellStyle name="Normal 2 4 3 6 3 3 3" xfId="1969"/>
    <cellStyle name="Normal 2 4 3 6 3 4" xfId="1970"/>
    <cellStyle name="Normal 2 4 3 6 3 5" xfId="1971"/>
    <cellStyle name="Normal 2 4 3 6 4" xfId="1972"/>
    <cellStyle name="Normal 2 4 3 6 4 2" xfId="1973"/>
    <cellStyle name="Normal 2 4 3 6 4 3" xfId="1974"/>
    <cellStyle name="Normal 2 4 3 6 5" xfId="1975"/>
    <cellStyle name="Normal 2 4 3 6 5 2" xfId="1976"/>
    <cellStyle name="Normal 2 4 3 6 5 3" xfId="1977"/>
    <cellStyle name="Normal 2 4 3 6 6" xfId="1978"/>
    <cellStyle name="Normal 2 4 3 6 7" xfId="1979"/>
    <cellStyle name="Normal 2 4 3 7" xfId="1980"/>
    <cellStyle name="Normal 2 4 3 7 2" xfId="1981"/>
    <cellStyle name="Normal 2 4 3 7 2 2" xfId="1982"/>
    <cellStyle name="Normal 2 4 3 7 2 2 2" xfId="1983"/>
    <cellStyle name="Normal 2 4 3 7 2 2 3" xfId="1984"/>
    <cellStyle name="Normal 2 4 3 7 2 3" xfId="1985"/>
    <cellStyle name="Normal 2 4 3 7 2 3 2" xfId="1986"/>
    <cellStyle name="Normal 2 4 3 7 2 3 3" xfId="1987"/>
    <cellStyle name="Normal 2 4 3 7 2 4" xfId="1988"/>
    <cellStyle name="Normal 2 4 3 7 2 5" xfId="1989"/>
    <cellStyle name="Normal 2 4 3 7 3" xfId="1990"/>
    <cellStyle name="Normal 2 4 3 7 3 2" xfId="1991"/>
    <cellStyle name="Normal 2 4 3 7 3 3" xfId="1992"/>
    <cellStyle name="Normal 2 4 3 7 4" xfId="1993"/>
    <cellStyle name="Normal 2 4 3 7 4 2" xfId="1994"/>
    <cellStyle name="Normal 2 4 3 7 4 3" xfId="1995"/>
    <cellStyle name="Normal 2 4 3 7 5" xfId="1996"/>
    <cellStyle name="Normal 2 4 3 7 6" xfId="1997"/>
    <cellStyle name="Normal 2 4 3 8" xfId="1998"/>
    <cellStyle name="Normal 2 4 3 8 2" xfId="1999"/>
    <cellStyle name="Normal 2 4 3 8 2 2" xfId="2000"/>
    <cellStyle name="Normal 2 4 3 8 2 3" xfId="2001"/>
    <cellStyle name="Normal 2 4 3 8 3" xfId="2002"/>
    <cellStyle name="Normal 2 4 3 8 3 2" xfId="2003"/>
    <cellStyle name="Normal 2 4 3 8 3 3" xfId="2004"/>
    <cellStyle name="Normal 2 4 3 8 4" xfId="2005"/>
    <cellStyle name="Normal 2 4 3 8 5" xfId="2006"/>
    <cellStyle name="Normal 2 4 3 9" xfId="2007"/>
    <cellStyle name="Normal 2 4 3 9 2" xfId="2008"/>
    <cellStyle name="Normal 2 4 3 9 3" xfId="2009"/>
    <cellStyle name="Normal 2 4 4" xfId="2010"/>
    <cellStyle name="Normal 2 4 4 2" xfId="2011"/>
    <cellStyle name="Normal 2 4 4 2 2" xfId="2012"/>
    <cellStyle name="Normal 2 4 4 2 2 2" xfId="2013"/>
    <cellStyle name="Normal 2 4 4 2 2 2 2" xfId="2014"/>
    <cellStyle name="Normal 2 4 4 2 2 2 3" xfId="2015"/>
    <cellStyle name="Normal 2 4 4 2 2 3" xfId="2016"/>
    <cellStyle name="Normal 2 4 4 2 2 3 2" xfId="2017"/>
    <cellStyle name="Normal 2 4 4 2 2 3 3" xfId="2018"/>
    <cellStyle name="Normal 2 4 4 2 2 4" xfId="2019"/>
    <cellStyle name="Normal 2 4 4 2 2 5" xfId="2020"/>
    <cellStyle name="Normal 2 4 4 2 3" xfId="2021"/>
    <cellStyle name="Normal 2 4 4 2 3 2" xfId="2022"/>
    <cellStyle name="Normal 2 4 4 2 3 3" xfId="2023"/>
    <cellStyle name="Normal 2 4 4 2 4" xfId="2024"/>
    <cellStyle name="Normal 2 4 4 2 4 2" xfId="2025"/>
    <cellStyle name="Normal 2 4 4 2 4 3" xfId="2026"/>
    <cellStyle name="Normal 2 4 4 2 5" xfId="2027"/>
    <cellStyle name="Normal 2 4 4 2 6" xfId="2028"/>
    <cellStyle name="Normal 2 4 4 3" xfId="2029"/>
    <cellStyle name="Normal 2 4 4 3 2" xfId="2030"/>
    <cellStyle name="Normal 2 4 4 3 2 2" xfId="2031"/>
    <cellStyle name="Normal 2 4 4 3 2 3" xfId="2032"/>
    <cellStyle name="Normal 2 4 4 3 3" xfId="2033"/>
    <cellStyle name="Normal 2 4 4 3 3 2" xfId="2034"/>
    <cellStyle name="Normal 2 4 4 3 3 3" xfId="2035"/>
    <cellStyle name="Normal 2 4 4 3 4" xfId="2036"/>
    <cellStyle name="Normal 2 4 4 3 5" xfId="2037"/>
    <cellStyle name="Normal 2 4 4 4" xfId="2038"/>
    <cellStyle name="Normal 2 4 4 4 2" xfId="2039"/>
    <cellStyle name="Normal 2 4 4 4 3" xfId="2040"/>
    <cellStyle name="Normal 2 4 4 5" xfId="2041"/>
    <cellStyle name="Normal 2 4 4 5 2" xfId="2042"/>
    <cellStyle name="Normal 2 4 4 5 3" xfId="2043"/>
    <cellStyle name="Normal 2 4 4 6" xfId="2044"/>
    <cellStyle name="Normal 2 4 4 7" xfId="2045"/>
    <cellStyle name="Normal 2 4 5" xfId="2046"/>
    <cellStyle name="Normal 2 4 5 2" xfId="2047"/>
    <cellStyle name="Normal 2 4 5 2 2" xfId="2048"/>
    <cellStyle name="Normal 2 4 5 2 2 2" xfId="2049"/>
    <cellStyle name="Normal 2 4 5 2 2 2 2" xfId="2050"/>
    <cellStyle name="Normal 2 4 5 2 2 2 3" xfId="2051"/>
    <cellStyle name="Normal 2 4 5 2 2 3" xfId="2052"/>
    <cellStyle name="Normal 2 4 5 2 2 3 2" xfId="2053"/>
    <cellStyle name="Normal 2 4 5 2 2 3 3" xfId="2054"/>
    <cellStyle name="Normal 2 4 5 2 2 4" xfId="2055"/>
    <cellStyle name="Normal 2 4 5 2 2 5" xfId="2056"/>
    <cellStyle name="Normal 2 4 5 2 3" xfId="2057"/>
    <cellStyle name="Normal 2 4 5 2 3 2" xfId="2058"/>
    <cellStyle name="Normal 2 4 5 2 3 3" xfId="2059"/>
    <cellStyle name="Normal 2 4 5 2 4" xfId="2060"/>
    <cellStyle name="Normal 2 4 5 2 4 2" xfId="2061"/>
    <cellStyle name="Normal 2 4 5 2 4 3" xfId="2062"/>
    <cellStyle name="Normal 2 4 5 2 5" xfId="2063"/>
    <cellStyle name="Normal 2 4 5 2 6" xfId="2064"/>
    <cellStyle name="Normal 2 4 5 3" xfId="2065"/>
    <cellStyle name="Normal 2 4 5 3 2" xfId="2066"/>
    <cellStyle name="Normal 2 4 5 3 2 2" xfId="2067"/>
    <cellStyle name="Normal 2 4 5 3 2 3" xfId="2068"/>
    <cellStyle name="Normal 2 4 5 3 3" xfId="2069"/>
    <cellStyle name="Normal 2 4 5 3 3 2" xfId="2070"/>
    <cellStyle name="Normal 2 4 5 3 3 3" xfId="2071"/>
    <cellStyle name="Normal 2 4 5 3 4" xfId="2072"/>
    <cellStyle name="Normal 2 4 5 3 5" xfId="2073"/>
    <cellStyle name="Normal 2 4 5 4" xfId="2074"/>
    <cellStyle name="Normal 2 4 5 4 2" xfId="2075"/>
    <cellStyle name="Normal 2 4 5 4 3" xfId="2076"/>
    <cellStyle name="Normal 2 4 5 5" xfId="2077"/>
    <cellStyle name="Normal 2 4 5 5 2" xfId="2078"/>
    <cellStyle name="Normal 2 4 5 5 3" xfId="2079"/>
    <cellStyle name="Normal 2 4 5 6" xfId="2080"/>
    <cellStyle name="Normal 2 4 5 7" xfId="2081"/>
    <cellStyle name="Normal 2 4 6" xfId="2082"/>
    <cellStyle name="Normal 2 4 6 2" xfId="2083"/>
    <cellStyle name="Normal 2 4 6 2 2" xfId="2084"/>
    <cellStyle name="Normal 2 4 6 2 2 2" xfId="2085"/>
    <cellStyle name="Normal 2 4 6 2 2 2 2" xfId="2086"/>
    <cellStyle name="Normal 2 4 6 2 2 2 3" xfId="2087"/>
    <cellStyle name="Normal 2 4 6 2 2 3" xfId="2088"/>
    <cellStyle name="Normal 2 4 6 2 2 3 2" xfId="2089"/>
    <cellStyle name="Normal 2 4 6 2 2 3 3" xfId="2090"/>
    <cellStyle name="Normal 2 4 6 2 2 4" xfId="2091"/>
    <cellStyle name="Normal 2 4 6 2 2 5" xfId="2092"/>
    <cellStyle name="Normal 2 4 6 2 3" xfId="2093"/>
    <cellStyle name="Normal 2 4 6 2 3 2" xfId="2094"/>
    <cellStyle name="Normal 2 4 6 2 3 3" xfId="2095"/>
    <cellStyle name="Normal 2 4 6 2 4" xfId="2096"/>
    <cellStyle name="Normal 2 4 6 2 4 2" xfId="2097"/>
    <cellStyle name="Normal 2 4 6 2 4 3" xfId="2098"/>
    <cellStyle name="Normal 2 4 6 2 5" xfId="2099"/>
    <cellStyle name="Normal 2 4 6 2 6" xfId="2100"/>
    <cellStyle name="Normal 2 4 6 3" xfId="2101"/>
    <cellStyle name="Normal 2 4 6 3 2" xfId="2102"/>
    <cellStyle name="Normal 2 4 6 3 2 2" xfId="2103"/>
    <cellStyle name="Normal 2 4 6 3 2 3" xfId="2104"/>
    <cellStyle name="Normal 2 4 6 3 3" xfId="2105"/>
    <cellStyle name="Normal 2 4 6 3 3 2" xfId="2106"/>
    <cellStyle name="Normal 2 4 6 3 3 3" xfId="2107"/>
    <cellStyle name="Normal 2 4 6 3 4" xfId="2108"/>
    <cellStyle name="Normal 2 4 6 3 5" xfId="2109"/>
    <cellStyle name="Normal 2 4 6 4" xfId="2110"/>
    <cellStyle name="Normal 2 4 6 4 2" xfId="2111"/>
    <cellStyle name="Normal 2 4 6 4 3" xfId="2112"/>
    <cellStyle name="Normal 2 4 6 5" xfId="2113"/>
    <cellStyle name="Normal 2 4 6 5 2" xfId="2114"/>
    <cellStyle name="Normal 2 4 6 5 3" xfId="2115"/>
    <cellStyle name="Normal 2 4 6 6" xfId="2116"/>
    <cellStyle name="Normal 2 4 6 7" xfId="2117"/>
    <cellStyle name="Normal 2 4 7" xfId="2118"/>
    <cellStyle name="Normal 2 4 7 2" xfId="2119"/>
    <cellStyle name="Normal 2 4 7 2 2" xfId="2120"/>
    <cellStyle name="Normal 2 4 7 2 2 2" xfId="2121"/>
    <cellStyle name="Normal 2 4 7 2 2 2 2" xfId="2122"/>
    <cellStyle name="Normal 2 4 7 2 2 2 3" xfId="2123"/>
    <cellStyle name="Normal 2 4 7 2 2 3" xfId="2124"/>
    <cellStyle name="Normal 2 4 7 2 2 3 2" xfId="2125"/>
    <cellStyle name="Normal 2 4 7 2 2 3 3" xfId="2126"/>
    <cellStyle name="Normal 2 4 7 2 2 4" xfId="2127"/>
    <cellStyle name="Normal 2 4 7 2 2 5" xfId="2128"/>
    <cellStyle name="Normal 2 4 7 2 3" xfId="2129"/>
    <cellStyle name="Normal 2 4 7 2 3 2" xfId="2130"/>
    <cellStyle name="Normal 2 4 7 2 3 3" xfId="2131"/>
    <cellStyle name="Normal 2 4 7 2 4" xfId="2132"/>
    <cellStyle name="Normal 2 4 7 2 4 2" xfId="2133"/>
    <cellStyle name="Normal 2 4 7 2 4 3" xfId="2134"/>
    <cellStyle name="Normal 2 4 7 2 5" xfId="2135"/>
    <cellStyle name="Normal 2 4 7 2 6" xfId="2136"/>
    <cellStyle name="Normal 2 4 7 3" xfId="2137"/>
    <cellStyle name="Normal 2 4 7 3 2" xfId="2138"/>
    <cellStyle name="Normal 2 4 7 3 2 2" xfId="2139"/>
    <cellStyle name="Normal 2 4 7 3 2 3" xfId="2140"/>
    <cellStyle name="Normal 2 4 7 3 3" xfId="2141"/>
    <cellStyle name="Normal 2 4 7 3 3 2" xfId="2142"/>
    <cellStyle name="Normal 2 4 7 3 3 3" xfId="2143"/>
    <cellStyle name="Normal 2 4 7 3 4" xfId="2144"/>
    <cellStyle name="Normal 2 4 7 3 5" xfId="2145"/>
    <cellStyle name="Normal 2 4 7 4" xfId="2146"/>
    <cellStyle name="Normal 2 4 7 4 2" xfId="2147"/>
    <cellStyle name="Normal 2 4 7 4 3" xfId="2148"/>
    <cellStyle name="Normal 2 4 7 5" xfId="2149"/>
    <cellStyle name="Normal 2 4 7 5 2" xfId="2150"/>
    <cellStyle name="Normal 2 4 7 5 3" xfId="2151"/>
    <cellStyle name="Normal 2 4 7 6" xfId="2152"/>
    <cellStyle name="Normal 2 4 7 7" xfId="2153"/>
    <cellStyle name="Normal 2 4 8" xfId="2154"/>
    <cellStyle name="Normal 2 4 8 2" xfId="2155"/>
    <cellStyle name="Normal 2 4 8 2 2" xfId="2156"/>
    <cellStyle name="Normal 2 4 8 2 2 2" xfId="2157"/>
    <cellStyle name="Normal 2 4 8 2 2 2 2" xfId="2158"/>
    <cellStyle name="Normal 2 4 8 2 2 2 3" xfId="2159"/>
    <cellStyle name="Normal 2 4 8 2 2 3" xfId="2160"/>
    <cellStyle name="Normal 2 4 8 2 2 3 2" xfId="2161"/>
    <cellStyle name="Normal 2 4 8 2 2 3 3" xfId="2162"/>
    <cellStyle name="Normal 2 4 8 2 2 4" xfId="2163"/>
    <cellStyle name="Normal 2 4 8 2 2 5" xfId="2164"/>
    <cellStyle name="Normal 2 4 8 2 3" xfId="2165"/>
    <cellStyle name="Normal 2 4 8 2 3 2" xfId="2166"/>
    <cellStyle name="Normal 2 4 8 2 3 3" xfId="2167"/>
    <cellStyle name="Normal 2 4 8 2 4" xfId="2168"/>
    <cellStyle name="Normal 2 4 8 2 4 2" xfId="2169"/>
    <cellStyle name="Normal 2 4 8 2 4 3" xfId="2170"/>
    <cellStyle name="Normal 2 4 8 2 5" xfId="2171"/>
    <cellStyle name="Normal 2 4 8 2 6" xfId="2172"/>
    <cellStyle name="Normal 2 4 8 3" xfId="2173"/>
    <cellStyle name="Normal 2 4 8 3 2" xfId="2174"/>
    <cellStyle name="Normal 2 4 8 3 2 2" xfId="2175"/>
    <cellStyle name="Normal 2 4 8 3 2 3" xfId="2176"/>
    <cellStyle name="Normal 2 4 8 3 3" xfId="2177"/>
    <cellStyle name="Normal 2 4 8 3 3 2" xfId="2178"/>
    <cellStyle name="Normal 2 4 8 3 3 3" xfId="2179"/>
    <cellStyle name="Normal 2 4 8 3 4" xfId="2180"/>
    <cellStyle name="Normal 2 4 8 3 5" xfId="2181"/>
    <cellStyle name="Normal 2 4 8 4" xfId="2182"/>
    <cellStyle name="Normal 2 4 8 4 2" xfId="2183"/>
    <cellStyle name="Normal 2 4 8 4 3" xfId="2184"/>
    <cellStyle name="Normal 2 4 8 5" xfId="2185"/>
    <cellStyle name="Normal 2 4 8 5 2" xfId="2186"/>
    <cellStyle name="Normal 2 4 8 5 3" xfId="2187"/>
    <cellStyle name="Normal 2 4 8 6" xfId="2188"/>
    <cellStyle name="Normal 2 4 8 7" xfId="2189"/>
    <cellStyle name="Normal 2 4 9" xfId="2190"/>
    <cellStyle name="Normal 2 4 9 2" xfId="2191"/>
    <cellStyle name="Normal 2 4 9 2 2" xfId="2192"/>
    <cellStyle name="Normal 2 4 9 2 2 2" xfId="2193"/>
    <cellStyle name="Normal 2 4 9 2 2 3" xfId="2194"/>
    <cellStyle name="Normal 2 4 9 2 3" xfId="2195"/>
    <cellStyle name="Normal 2 4 9 2 3 2" xfId="2196"/>
    <cellStyle name="Normal 2 4 9 2 3 3" xfId="2197"/>
    <cellStyle name="Normal 2 4 9 2 4" xfId="2198"/>
    <cellStyle name="Normal 2 4 9 2 5" xfId="2199"/>
    <cellStyle name="Normal 2 4 9 3" xfId="2200"/>
    <cellStyle name="Normal 2 4 9 3 2" xfId="2201"/>
    <cellStyle name="Normal 2 4 9 3 3" xfId="2202"/>
    <cellStyle name="Normal 2 4 9 4" xfId="2203"/>
    <cellStyle name="Normal 2 4 9 4 2" xfId="2204"/>
    <cellStyle name="Normal 2 4 9 4 3" xfId="2205"/>
    <cellStyle name="Normal 2 4 9 5" xfId="2206"/>
    <cellStyle name="Normal 2 4 9 6" xfId="2207"/>
    <cellStyle name="Normal 2 5" xfId="2208"/>
    <cellStyle name="Normal 2 5 10" xfId="2209"/>
    <cellStyle name="Normal 2 5 10 2" xfId="2210"/>
    <cellStyle name="Normal 2 5 10 3" xfId="2211"/>
    <cellStyle name="Normal 2 5 11" xfId="2212"/>
    <cellStyle name="Normal 2 5 12" xfId="2213"/>
    <cellStyle name="Normal 2 5 2" xfId="2214"/>
    <cellStyle name="Normal 2 5 2 2" xfId="2215"/>
    <cellStyle name="Normal 2 5 2 2 2" xfId="2216"/>
    <cellStyle name="Normal 2 5 2 2 2 2" xfId="2217"/>
    <cellStyle name="Normal 2 5 2 2 2 2 2" xfId="2218"/>
    <cellStyle name="Normal 2 5 2 2 2 2 3" xfId="2219"/>
    <cellStyle name="Normal 2 5 2 2 2 3" xfId="2220"/>
    <cellStyle name="Normal 2 5 2 2 2 3 2" xfId="2221"/>
    <cellStyle name="Normal 2 5 2 2 2 3 3" xfId="2222"/>
    <cellStyle name="Normal 2 5 2 2 2 4" xfId="2223"/>
    <cellStyle name="Normal 2 5 2 2 2 5" xfId="2224"/>
    <cellStyle name="Normal 2 5 2 2 3" xfId="2225"/>
    <cellStyle name="Normal 2 5 2 2 3 2" xfId="2226"/>
    <cellStyle name="Normal 2 5 2 2 3 3" xfId="2227"/>
    <cellStyle name="Normal 2 5 2 2 4" xfId="2228"/>
    <cellStyle name="Normal 2 5 2 2 4 2" xfId="2229"/>
    <cellStyle name="Normal 2 5 2 2 4 3" xfId="2230"/>
    <cellStyle name="Normal 2 5 2 2 5" xfId="2231"/>
    <cellStyle name="Normal 2 5 2 2 6" xfId="2232"/>
    <cellStyle name="Normal 2 5 2 3" xfId="2233"/>
    <cellStyle name="Normal 2 5 2 3 2" xfId="2234"/>
    <cellStyle name="Normal 2 5 2 3 2 2" xfId="2235"/>
    <cellStyle name="Normal 2 5 2 3 2 3" xfId="2236"/>
    <cellStyle name="Normal 2 5 2 3 3" xfId="2237"/>
    <cellStyle name="Normal 2 5 2 3 3 2" xfId="2238"/>
    <cellStyle name="Normal 2 5 2 3 3 3" xfId="2239"/>
    <cellStyle name="Normal 2 5 2 3 4" xfId="2240"/>
    <cellStyle name="Normal 2 5 2 3 5" xfId="2241"/>
    <cellStyle name="Normal 2 5 2 4" xfId="2242"/>
    <cellStyle name="Normal 2 5 2 4 2" xfId="2243"/>
    <cellStyle name="Normal 2 5 2 4 3" xfId="2244"/>
    <cellStyle name="Normal 2 5 2 5" xfId="2245"/>
    <cellStyle name="Normal 2 5 2 5 2" xfId="2246"/>
    <cellStyle name="Normal 2 5 2 5 3" xfId="2247"/>
    <cellStyle name="Normal 2 5 2 6" xfId="2248"/>
    <cellStyle name="Normal 2 5 2 7" xfId="2249"/>
    <cellStyle name="Normal 2 5 3" xfId="2250"/>
    <cellStyle name="Normal 2 5 3 2" xfId="2251"/>
    <cellStyle name="Normal 2 5 3 2 2" xfId="2252"/>
    <cellStyle name="Normal 2 5 3 2 2 2" xfId="2253"/>
    <cellStyle name="Normal 2 5 3 2 2 2 2" xfId="2254"/>
    <cellStyle name="Normal 2 5 3 2 2 2 3" xfId="2255"/>
    <cellStyle name="Normal 2 5 3 2 2 3" xfId="2256"/>
    <cellStyle name="Normal 2 5 3 2 2 3 2" xfId="2257"/>
    <cellStyle name="Normal 2 5 3 2 2 3 3" xfId="2258"/>
    <cellStyle name="Normal 2 5 3 2 2 4" xfId="2259"/>
    <cellStyle name="Normal 2 5 3 2 2 5" xfId="2260"/>
    <cellStyle name="Normal 2 5 3 2 3" xfId="2261"/>
    <cellStyle name="Normal 2 5 3 2 3 2" xfId="2262"/>
    <cellStyle name="Normal 2 5 3 2 3 3" xfId="2263"/>
    <cellStyle name="Normal 2 5 3 2 4" xfId="2264"/>
    <cellStyle name="Normal 2 5 3 2 4 2" xfId="2265"/>
    <cellStyle name="Normal 2 5 3 2 4 3" xfId="2266"/>
    <cellStyle name="Normal 2 5 3 2 5" xfId="2267"/>
    <cellStyle name="Normal 2 5 3 2 6" xfId="2268"/>
    <cellStyle name="Normal 2 5 3 3" xfId="2269"/>
    <cellStyle name="Normal 2 5 3 3 2" xfId="2270"/>
    <cellStyle name="Normal 2 5 3 3 2 2" xfId="2271"/>
    <cellStyle name="Normal 2 5 3 3 2 3" xfId="2272"/>
    <cellStyle name="Normal 2 5 3 3 3" xfId="2273"/>
    <cellStyle name="Normal 2 5 3 3 3 2" xfId="2274"/>
    <cellStyle name="Normal 2 5 3 3 3 3" xfId="2275"/>
    <cellStyle name="Normal 2 5 3 3 4" xfId="2276"/>
    <cellStyle name="Normal 2 5 3 3 5" xfId="2277"/>
    <cellStyle name="Normal 2 5 3 4" xfId="2278"/>
    <cellStyle name="Normal 2 5 3 4 2" xfId="2279"/>
    <cellStyle name="Normal 2 5 3 4 3" xfId="2280"/>
    <cellStyle name="Normal 2 5 3 5" xfId="2281"/>
    <cellStyle name="Normal 2 5 3 5 2" xfId="2282"/>
    <cellStyle name="Normal 2 5 3 5 3" xfId="2283"/>
    <cellStyle name="Normal 2 5 3 6" xfId="2284"/>
    <cellStyle name="Normal 2 5 3 7" xfId="2285"/>
    <cellStyle name="Normal 2 5 4" xfId="2286"/>
    <cellStyle name="Normal 2 5 4 2" xfId="2287"/>
    <cellStyle name="Normal 2 5 4 2 2" xfId="2288"/>
    <cellStyle name="Normal 2 5 4 2 2 2" xfId="2289"/>
    <cellStyle name="Normal 2 5 4 2 2 2 2" xfId="2290"/>
    <cellStyle name="Normal 2 5 4 2 2 2 3" xfId="2291"/>
    <cellStyle name="Normal 2 5 4 2 2 3" xfId="2292"/>
    <cellStyle name="Normal 2 5 4 2 2 3 2" xfId="2293"/>
    <cellStyle name="Normal 2 5 4 2 2 3 3" xfId="2294"/>
    <cellStyle name="Normal 2 5 4 2 2 4" xfId="2295"/>
    <cellStyle name="Normal 2 5 4 2 2 5" xfId="2296"/>
    <cellStyle name="Normal 2 5 4 2 3" xfId="2297"/>
    <cellStyle name="Normal 2 5 4 2 3 2" xfId="2298"/>
    <cellStyle name="Normal 2 5 4 2 3 3" xfId="2299"/>
    <cellStyle name="Normal 2 5 4 2 4" xfId="2300"/>
    <cellStyle name="Normal 2 5 4 2 4 2" xfId="2301"/>
    <cellStyle name="Normal 2 5 4 2 4 3" xfId="2302"/>
    <cellStyle name="Normal 2 5 4 2 5" xfId="2303"/>
    <cellStyle name="Normal 2 5 4 2 6" xfId="2304"/>
    <cellStyle name="Normal 2 5 4 3" xfId="2305"/>
    <cellStyle name="Normal 2 5 4 3 2" xfId="2306"/>
    <cellStyle name="Normal 2 5 4 3 2 2" xfId="2307"/>
    <cellStyle name="Normal 2 5 4 3 2 3" xfId="2308"/>
    <cellStyle name="Normal 2 5 4 3 3" xfId="2309"/>
    <cellStyle name="Normal 2 5 4 3 3 2" xfId="2310"/>
    <cellStyle name="Normal 2 5 4 3 3 3" xfId="2311"/>
    <cellStyle name="Normal 2 5 4 3 4" xfId="2312"/>
    <cellStyle name="Normal 2 5 4 3 5" xfId="2313"/>
    <cellStyle name="Normal 2 5 4 4" xfId="2314"/>
    <cellStyle name="Normal 2 5 4 4 2" xfId="2315"/>
    <cellStyle name="Normal 2 5 4 4 3" xfId="2316"/>
    <cellStyle name="Normal 2 5 4 5" xfId="2317"/>
    <cellStyle name="Normal 2 5 4 5 2" xfId="2318"/>
    <cellStyle name="Normal 2 5 4 5 3" xfId="2319"/>
    <cellStyle name="Normal 2 5 4 6" xfId="2320"/>
    <cellStyle name="Normal 2 5 4 7" xfId="2321"/>
    <cellStyle name="Normal 2 5 5" xfId="2322"/>
    <cellStyle name="Normal 2 5 5 2" xfId="2323"/>
    <cellStyle name="Normal 2 5 5 2 2" xfId="2324"/>
    <cellStyle name="Normal 2 5 5 2 2 2" xfId="2325"/>
    <cellStyle name="Normal 2 5 5 2 2 2 2" xfId="2326"/>
    <cellStyle name="Normal 2 5 5 2 2 2 3" xfId="2327"/>
    <cellStyle name="Normal 2 5 5 2 2 3" xfId="2328"/>
    <cellStyle name="Normal 2 5 5 2 2 3 2" xfId="2329"/>
    <cellStyle name="Normal 2 5 5 2 2 3 3" xfId="2330"/>
    <cellStyle name="Normal 2 5 5 2 2 4" xfId="2331"/>
    <cellStyle name="Normal 2 5 5 2 2 5" xfId="2332"/>
    <cellStyle name="Normal 2 5 5 2 3" xfId="2333"/>
    <cellStyle name="Normal 2 5 5 2 3 2" xfId="2334"/>
    <cellStyle name="Normal 2 5 5 2 3 3" xfId="2335"/>
    <cellStyle name="Normal 2 5 5 2 4" xfId="2336"/>
    <cellStyle name="Normal 2 5 5 2 4 2" xfId="2337"/>
    <cellStyle name="Normal 2 5 5 2 4 3" xfId="2338"/>
    <cellStyle name="Normal 2 5 5 2 5" xfId="2339"/>
    <cellStyle name="Normal 2 5 5 2 6" xfId="2340"/>
    <cellStyle name="Normal 2 5 5 3" xfId="2341"/>
    <cellStyle name="Normal 2 5 5 3 2" xfId="2342"/>
    <cellStyle name="Normal 2 5 5 3 2 2" xfId="2343"/>
    <cellStyle name="Normal 2 5 5 3 2 3" xfId="2344"/>
    <cellStyle name="Normal 2 5 5 3 3" xfId="2345"/>
    <cellStyle name="Normal 2 5 5 3 3 2" xfId="2346"/>
    <cellStyle name="Normal 2 5 5 3 3 3" xfId="2347"/>
    <cellStyle name="Normal 2 5 5 3 4" xfId="2348"/>
    <cellStyle name="Normal 2 5 5 3 5" xfId="2349"/>
    <cellStyle name="Normal 2 5 5 4" xfId="2350"/>
    <cellStyle name="Normal 2 5 5 4 2" xfId="2351"/>
    <cellStyle name="Normal 2 5 5 4 3" xfId="2352"/>
    <cellStyle name="Normal 2 5 5 5" xfId="2353"/>
    <cellStyle name="Normal 2 5 5 5 2" xfId="2354"/>
    <cellStyle name="Normal 2 5 5 5 3" xfId="2355"/>
    <cellStyle name="Normal 2 5 5 6" xfId="2356"/>
    <cellStyle name="Normal 2 5 5 7" xfId="2357"/>
    <cellStyle name="Normal 2 5 6" xfId="2358"/>
    <cellStyle name="Normal 2 5 6 2" xfId="2359"/>
    <cellStyle name="Normal 2 5 6 2 2" xfId="2360"/>
    <cellStyle name="Normal 2 5 6 2 2 2" xfId="2361"/>
    <cellStyle name="Normal 2 5 6 2 2 2 2" xfId="2362"/>
    <cellStyle name="Normal 2 5 6 2 2 2 3" xfId="2363"/>
    <cellStyle name="Normal 2 5 6 2 2 3" xfId="2364"/>
    <cellStyle name="Normal 2 5 6 2 2 3 2" xfId="2365"/>
    <cellStyle name="Normal 2 5 6 2 2 3 3" xfId="2366"/>
    <cellStyle name="Normal 2 5 6 2 2 4" xfId="2367"/>
    <cellStyle name="Normal 2 5 6 2 2 5" xfId="2368"/>
    <cellStyle name="Normal 2 5 6 2 3" xfId="2369"/>
    <cellStyle name="Normal 2 5 6 2 3 2" xfId="2370"/>
    <cellStyle name="Normal 2 5 6 2 3 3" xfId="2371"/>
    <cellStyle name="Normal 2 5 6 2 4" xfId="2372"/>
    <cellStyle name="Normal 2 5 6 2 4 2" xfId="2373"/>
    <cellStyle name="Normal 2 5 6 2 4 3" xfId="2374"/>
    <cellStyle name="Normal 2 5 6 2 5" xfId="2375"/>
    <cellStyle name="Normal 2 5 6 2 6" xfId="2376"/>
    <cellStyle name="Normal 2 5 6 3" xfId="2377"/>
    <cellStyle name="Normal 2 5 6 3 2" xfId="2378"/>
    <cellStyle name="Normal 2 5 6 3 2 2" xfId="2379"/>
    <cellStyle name="Normal 2 5 6 3 2 3" xfId="2380"/>
    <cellStyle name="Normal 2 5 6 3 3" xfId="2381"/>
    <cellStyle name="Normal 2 5 6 3 3 2" xfId="2382"/>
    <cellStyle name="Normal 2 5 6 3 3 3" xfId="2383"/>
    <cellStyle name="Normal 2 5 6 3 4" xfId="2384"/>
    <cellStyle name="Normal 2 5 6 3 5" xfId="2385"/>
    <cellStyle name="Normal 2 5 6 4" xfId="2386"/>
    <cellStyle name="Normal 2 5 6 4 2" xfId="2387"/>
    <cellStyle name="Normal 2 5 6 4 3" xfId="2388"/>
    <cellStyle name="Normal 2 5 6 5" xfId="2389"/>
    <cellStyle name="Normal 2 5 6 5 2" xfId="2390"/>
    <cellStyle name="Normal 2 5 6 5 3" xfId="2391"/>
    <cellStyle name="Normal 2 5 6 6" xfId="2392"/>
    <cellStyle name="Normal 2 5 6 7" xfId="2393"/>
    <cellStyle name="Normal 2 5 7" xfId="2394"/>
    <cellStyle name="Normal 2 5 7 2" xfId="2395"/>
    <cellStyle name="Normal 2 5 7 2 2" xfId="2396"/>
    <cellStyle name="Normal 2 5 7 2 2 2" xfId="2397"/>
    <cellStyle name="Normal 2 5 7 2 2 3" xfId="2398"/>
    <cellStyle name="Normal 2 5 7 2 3" xfId="2399"/>
    <cellStyle name="Normal 2 5 7 2 3 2" xfId="2400"/>
    <cellStyle name="Normal 2 5 7 2 3 3" xfId="2401"/>
    <cellStyle name="Normal 2 5 7 2 4" xfId="2402"/>
    <cellStyle name="Normal 2 5 7 2 5" xfId="2403"/>
    <cellStyle name="Normal 2 5 7 3" xfId="2404"/>
    <cellStyle name="Normal 2 5 7 3 2" xfId="2405"/>
    <cellStyle name="Normal 2 5 7 3 3" xfId="2406"/>
    <cellStyle name="Normal 2 5 7 4" xfId="2407"/>
    <cellStyle name="Normal 2 5 7 4 2" xfId="2408"/>
    <cellStyle name="Normal 2 5 7 4 3" xfId="2409"/>
    <cellStyle name="Normal 2 5 7 5" xfId="2410"/>
    <cellStyle name="Normal 2 5 7 6" xfId="2411"/>
    <cellStyle name="Normal 2 5 8" xfId="2412"/>
    <cellStyle name="Normal 2 5 8 2" xfId="2413"/>
    <cellStyle name="Normal 2 5 8 2 2" xfId="2414"/>
    <cellStyle name="Normal 2 5 8 2 3" xfId="2415"/>
    <cellStyle name="Normal 2 5 8 3" xfId="2416"/>
    <cellStyle name="Normal 2 5 8 3 2" xfId="2417"/>
    <cellStyle name="Normal 2 5 8 3 3" xfId="2418"/>
    <cellStyle name="Normal 2 5 8 4" xfId="2419"/>
    <cellStyle name="Normal 2 5 8 5" xfId="2420"/>
    <cellStyle name="Normal 2 5 9" xfId="2421"/>
    <cellStyle name="Normal 2 5 9 2" xfId="2422"/>
    <cellStyle name="Normal 2 5 9 3" xfId="2423"/>
    <cellStyle name="Normal 2 6" xfId="2424"/>
    <cellStyle name="Normal 2 6 10" xfId="2425"/>
    <cellStyle name="Normal 2 6 10 2" xfId="2426"/>
    <cellStyle name="Normal 2 6 10 3" xfId="2427"/>
    <cellStyle name="Normal 2 6 11" xfId="2428"/>
    <cellStyle name="Normal 2 6 12" xfId="2429"/>
    <cellStyle name="Normal 2 6 2" xfId="2430"/>
    <cellStyle name="Normal 2 6 2 2" xfId="2431"/>
    <cellStyle name="Normal 2 6 2 2 2" xfId="2432"/>
    <cellStyle name="Normal 2 6 2 2 2 2" xfId="2433"/>
    <cellStyle name="Normal 2 6 2 2 2 2 2" xfId="2434"/>
    <cellStyle name="Normal 2 6 2 2 2 2 3" xfId="2435"/>
    <cellStyle name="Normal 2 6 2 2 2 3" xfId="2436"/>
    <cellStyle name="Normal 2 6 2 2 2 3 2" xfId="2437"/>
    <cellStyle name="Normal 2 6 2 2 2 3 3" xfId="2438"/>
    <cellStyle name="Normal 2 6 2 2 2 4" xfId="2439"/>
    <cellStyle name="Normal 2 6 2 2 2 5" xfId="2440"/>
    <cellStyle name="Normal 2 6 2 2 3" xfId="2441"/>
    <cellStyle name="Normal 2 6 2 2 3 2" xfId="2442"/>
    <cellStyle name="Normal 2 6 2 2 3 3" xfId="2443"/>
    <cellStyle name="Normal 2 6 2 2 4" xfId="2444"/>
    <cellStyle name="Normal 2 6 2 2 4 2" xfId="2445"/>
    <cellStyle name="Normal 2 6 2 2 4 3" xfId="2446"/>
    <cellStyle name="Normal 2 6 2 2 5" xfId="2447"/>
    <cellStyle name="Normal 2 6 2 2 6" xfId="2448"/>
    <cellStyle name="Normal 2 6 2 3" xfId="2449"/>
    <cellStyle name="Normal 2 6 2 3 2" xfId="2450"/>
    <cellStyle name="Normal 2 6 2 3 2 2" xfId="2451"/>
    <cellStyle name="Normal 2 6 2 3 2 3" xfId="2452"/>
    <cellStyle name="Normal 2 6 2 3 3" xfId="2453"/>
    <cellStyle name="Normal 2 6 2 3 3 2" xfId="2454"/>
    <cellStyle name="Normal 2 6 2 3 3 3" xfId="2455"/>
    <cellStyle name="Normal 2 6 2 3 4" xfId="2456"/>
    <cellStyle name="Normal 2 6 2 3 5" xfId="2457"/>
    <cellStyle name="Normal 2 6 2 4" xfId="2458"/>
    <cellStyle name="Normal 2 6 2 4 2" xfId="2459"/>
    <cellStyle name="Normal 2 6 2 4 3" xfId="2460"/>
    <cellStyle name="Normal 2 6 2 5" xfId="2461"/>
    <cellStyle name="Normal 2 6 2 5 2" xfId="2462"/>
    <cellStyle name="Normal 2 6 2 5 3" xfId="2463"/>
    <cellStyle name="Normal 2 6 2 6" xfId="2464"/>
    <cellStyle name="Normal 2 6 2 7" xfId="2465"/>
    <cellStyle name="Normal 2 6 3" xfId="2466"/>
    <cellStyle name="Normal 2 6 3 2" xfId="2467"/>
    <cellStyle name="Normal 2 6 3 2 2" xfId="2468"/>
    <cellStyle name="Normal 2 6 3 2 2 2" xfId="2469"/>
    <cellStyle name="Normal 2 6 3 2 2 2 2" xfId="2470"/>
    <cellStyle name="Normal 2 6 3 2 2 2 3" xfId="2471"/>
    <cellStyle name="Normal 2 6 3 2 2 3" xfId="2472"/>
    <cellStyle name="Normal 2 6 3 2 2 3 2" xfId="2473"/>
    <cellStyle name="Normal 2 6 3 2 2 3 3" xfId="2474"/>
    <cellStyle name="Normal 2 6 3 2 2 4" xfId="2475"/>
    <cellStyle name="Normal 2 6 3 2 2 5" xfId="2476"/>
    <cellStyle name="Normal 2 6 3 2 3" xfId="2477"/>
    <cellStyle name="Normal 2 6 3 2 3 2" xfId="2478"/>
    <cellStyle name="Normal 2 6 3 2 3 3" xfId="2479"/>
    <cellStyle name="Normal 2 6 3 2 4" xfId="2480"/>
    <cellStyle name="Normal 2 6 3 2 4 2" xfId="2481"/>
    <cellStyle name="Normal 2 6 3 2 4 3" xfId="2482"/>
    <cellStyle name="Normal 2 6 3 2 5" xfId="2483"/>
    <cellStyle name="Normal 2 6 3 2 6" xfId="2484"/>
    <cellStyle name="Normal 2 6 3 3" xfId="2485"/>
    <cellStyle name="Normal 2 6 3 3 2" xfId="2486"/>
    <cellStyle name="Normal 2 6 3 3 2 2" xfId="2487"/>
    <cellStyle name="Normal 2 6 3 3 2 3" xfId="2488"/>
    <cellStyle name="Normal 2 6 3 3 3" xfId="2489"/>
    <cellStyle name="Normal 2 6 3 3 3 2" xfId="2490"/>
    <cellStyle name="Normal 2 6 3 3 3 3" xfId="2491"/>
    <cellStyle name="Normal 2 6 3 3 4" xfId="2492"/>
    <cellStyle name="Normal 2 6 3 3 5" xfId="2493"/>
    <cellStyle name="Normal 2 6 3 4" xfId="2494"/>
    <cellStyle name="Normal 2 6 3 4 2" xfId="2495"/>
    <cellStyle name="Normal 2 6 3 4 3" xfId="2496"/>
    <cellStyle name="Normal 2 6 3 5" xfId="2497"/>
    <cellStyle name="Normal 2 6 3 5 2" xfId="2498"/>
    <cellStyle name="Normal 2 6 3 5 3" xfId="2499"/>
    <cellStyle name="Normal 2 6 3 6" xfId="2500"/>
    <cellStyle name="Normal 2 6 3 7" xfId="2501"/>
    <cellStyle name="Normal 2 6 4" xfId="2502"/>
    <cellStyle name="Normal 2 6 4 2" xfId="2503"/>
    <cellStyle name="Normal 2 6 4 2 2" xfId="2504"/>
    <cellStyle name="Normal 2 6 4 2 2 2" xfId="2505"/>
    <cellStyle name="Normal 2 6 4 2 2 2 2" xfId="2506"/>
    <cellStyle name="Normal 2 6 4 2 2 2 3" xfId="2507"/>
    <cellStyle name="Normal 2 6 4 2 2 3" xfId="2508"/>
    <cellStyle name="Normal 2 6 4 2 2 3 2" xfId="2509"/>
    <cellStyle name="Normal 2 6 4 2 2 3 3" xfId="2510"/>
    <cellStyle name="Normal 2 6 4 2 2 4" xfId="2511"/>
    <cellStyle name="Normal 2 6 4 2 2 5" xfId="2512"/>
    <cellStyle name="Normal 2 6 4 2 3" xfId="2513"/>
    <cellStyle name="Normal 2 6 4 2 3 2" xfId="2514"/>
    <cellStyle name="Normal 2 6 4 2 3 3" xfId="2515"/>
    <cellStyle name="Normal 2 6 4 2 4" xfId="2516"/>
    <cellStyle name="Normal 2 6 4 2 4 2" xfId="2517"/>
    <cellStyle name="Normal 2 6 4 2 4 3" xfId="2518"/>
    <cellStyle name="Normal 2 6 4 2 5" xfId="2519"/>
    <cellStyle name="Normal 2 6 4 2 6" xfId="2520"/>
    <cellStyle name="Normal 2 6 4 3" xfId="2521"/>
    <cellStyle name="Normal 2 6 4 3 2" xfId="2522"/>
    <cellStyle name="Normal 2 6 4 3 2 2" xfId="2523"/>
    <cellStyle name="Normal 2 6 4 3 2 3" xfId="2524"/>
    <cellStyle name="Normal 2 6 4 3 3" xfId="2525"/>
    <cellStyle name="Normal 2 6 4 3 3 2" xfId="2526"/>
    <cellStyle name="Normal 2 6 4 3 3 3" xfId="2527"/>
    <cellStyle name="Normal 2 6 4 3 4" xfId="2528"/>
    <cellStyle name="Normal 2 6 4 3 5" xfId="2529"/>
    <cellStyle name="Normal 2 6 4 4" xfId="2530"/>
    <cellStyle name="Normal 2 6 4 4 2" xfId="2531"/>
    <cellStyle name="Normal 2 6 4 4 3" xfId="2532"/>
    <cellStyle name="Normal 2 6 4 5" xfId="2533"/>
    <cellStyle name="Normal 2 6 4 5 2" xfId="2534"/>
    <cellStyle name="Normal 2 6 4 5 3" xfId="2535"/>
    <cellStyle name="Normal 2 6 4 6" xfId="2536"/>
    <cellStyle name="Normal 2 6 4 7" xfId="2537"/>
    <cellStyle name="Normal 2 6 5" xfId="2538"/>
    <cellStyle name="Normal 2 6 5 2" xfId="2539"/>
    <cellStyle name="Normal 2 6 5 2 2" xfId="2540"/>
    <cellStyle name="Normal 2 6 5 2 2 2" xfId="2541"/>
    <cellStyle name="Normal 2 6 5 2 2 2 2" xfId="2542"/>
    <cellStyle name="Normal 2 6 5 2 2 2 3" xfId="2543"/>
    <cellStyle name="Normal 2 6 5 2 2 3" xfId="2544"/>
    <cellStyle name="Normal 2 6 5 2 2 3 2" xfId="2545"/>
    <cellStyle name="Normal 2 6 5 2 2 3 3" xfId="2546"/>
    <cellStyle name="Normal 2 6 5 2 2 4" xfId="2547"/>
    <cellStyle name="Normal 2 6 5 2 2 5" xfId="2548"/>
    <cellStyle name="Normal 2 6 5 2 3" xfId="2549"/>
    <cellStyle name="Normal 2 6 5 2 3 2" xfId="2550"/>
    <cellStyle name="Normal 2 6 5 2 3 3" xfId="2551"/>
    <cellStyle name="Normal 2 6 5 2 4" xfId="2552"/>
    <cellStyle name="Normal 2 6 5 2 4 2" xfId="2553"/>
    <cellStyle name="Normal 2 6 5 2 4 3" xfId="2554"/>
    <cellStyle name="Normal 2 6 5 2 5" xfId="2555"/>
    <cellStyle name="Normal 2 6 5 2 6" xfId="2556"/>
    <cellStyle name="Normal 2 6 5 3" xfId="2557"/>
    <cellStyle name="Normal 2 6 5 3 2" xfId="2558"/>
    <cellStyle name="Normal 2 6 5 3 2 2" xfId="2559"/>
    <cellStyle name="Normal 2 6 5 3 2 3" xfId="2560"/>
    <cellStyle name="Normal 2 6 5 3 3" xfId="2561"/>
    <cellStyle name="Normal 2 6 5 3 3 2" xfId="2562"/>
    <cellStyle name="Normal 2 6 5 3 3 3" xfId="2563"/>
    <cellStyle name="Normal 2 6 5 3 4" xfId="2564"/>
    <cellStyle name="Normal 2 6 5 3 5" xfId="2565"/>
    <cellStyle name="Normal 2 6 5 4" xfId="2566"/>
    <cellStyle name="Normal 2 6 5 4 2" xfId="2567"/>
    <cellStyle name="Normal 2 6 5 4 3" xfId="2568"/>
    <cellStyle name="Normal 2 6 5 5" xfId="2569"/>
    <cellStyle name="Normal 2 6 5 5 2" xfId="2570"/>
    <cellStyle name="Normal 2 6 5 5 3" xfId="2571"/>
    <cellStyle name="Normal 2 6 5 6" xfId="2572"/>
    <cellStyle name="Normal 2 6 5 7" xfId="2573"/>
    <cellStyle name="Normal 2 6 6" xfId="2574"/>
    <cellStyle name="Normal 2 6 6 2" xfId="2575"/>
    <cellStyle name="Normal 2 6 6 2 2" xfId="2576"/>
    <cellStyle name="Normal 2 6 6 2 2 2" xfId="2577"/>
    <cellStyle name="Normal 2 6 6 2 2 2 2" xfId="2578"/>
    <cellStyle name="Normal 2 6 6 2 2 2 3" xfId="2579"/>
    <cellStyle name="Normal 2 6 6 2 2 3" xfId="2580"/>
    <cellStyle name="Normal 2 6 6 2 2 3 2" xfId="2581"/>
    <cellStyle name="Normal 2 6 6 2 2 3 3" xfId="2582"/>
    <cellStyle name="Normal 2 6 6 2 2 4" xfId="2583"/>
    <cellStyle name="Normal 2 6 6 2 2 5" xfId="2584"/>
    <cellStyle name="Normal 2 6 6 2 3" xfId="2585"/>
    <cellStyle name="Normal 2 6 6 2 3 2" xfId="2586"/>
    <cellStyle name="Normal 2 6 6 2 3 3" xfId="2587"/>
    <cellStyle name="Normal 2 6 6 2 4" xfId="2588"/>
    <cellStyle name="Normal 2 6 6 2 4 2" xfId="2589"/>
    <cellStyle name="Normal 2 6 6 2 4 3" xfId="2590"/>
    <cellStyle name="Normal 2 6 6 2 5" xfId="2591"/>
    <cellStyle name="Normal 2 6 6 2 6" xfId="2592"/>
    <cellStyle name="Normal 2 6 6 3" xfId="2593"/>
    <cellStyle name="Normal 2 6 6 3 2" xfId="2594"/>
    <cellStyle name="Normal 2 6 6 3 2 2" xfId="2595"/>
    <cellStyle name="Normal 2 6 6 3 2 3" xfId="2596"/>
    <cellStyle name="Normal 2 6 6 3 3" xfId="2597"/>
    <cellStyle name="Normal 2 6 6 3 3 2" xfId="2598"/>
    <cellStyle name="Normal 2 6 6 3 3 3" xfId="2599"/>
    <cellStyle name="Normal 2 6 6 3 4" xfId="2600"/>
    <cellStyle name="Normal 2 6 6 3 5" xfId="2601"/>
    <cellStyle name="Normal 2 6 6 4" xfId="2602"/>
    <cellStyle name="Normal 2 6 6 4 2" xfId="2603"/>
    <cellStyle name="Normal 2 6 6 4 3" xfId="2604"/>
    <cellStyle name="Normal 2 6 6 5" xfId="2605"/>
    <cellStyle name="Normal 2 6 6 5 2" xfId="2606"/>
    <cellStyle name="Normal 2 6 6 5 3" xfId="2607"/>
    <cellStyle name="Normal 2 6 6 6" xfId="2608"/>
    <cellStyle name="Normal 2 6 6 7" xfId="2609"/>
    <cellStyle name="Normal 2 6 7" xfId="2610"/>
    <cellStyle name="Normal 2 6 7 2" xfId="2611"/>
    <cellStyle name="Normal 2 6 7 2 2" xfId="2612"/>
    <cellStyle name="Normal 2 6 7 2 2 2" xfId="2613"/>
    <cellStyle name="Normal 2 6 7 2 2 3" xfId="2614"/>
    <cellStyle name="Normal 2 6 7 2 3" xfId="2615"/>
    <cellStyle name="Normal 2 6 7 2 3 2" xfId="2616"/>
    <cellStyle name="Normal 2 6 7 2 3 3" xfId="2617"/>
    <cellStyle name="Normal 2 6 7 2 4" xfId="2618"/>
    <cellStyle name="Normal 2 6 7 2 5" xfId="2619"/>
    <cellStyle name="Normal 2 6 7 3" xfId="2620"/>
    <cellStyle name="Normal 2 6 7 3 2" xfId="2621"/>
    <cellStyle name="Normal 2 6 7 3 3" xfId="2622"/>
    <cellStyle name="Normal 2 6 7 4" xfId="2623"/>
    <cellStyle name="Normal 2 6 7 4 2" xfId="2624"/>
    <cellStyle name="Normal 2 6 7 4 3" xfId="2625"/>
    <cellStyle name="Normal 2 6 7 5" xfId="2626"/>
    <cellStyle name="Normal 2 6 7 6" xfId="2627"/>
    <cellStyle name="Normal 2 6 8" xfId="2628"/>
    <cellStyle name="Normal 2 6 8 2" xfId="2629"/>
    <cellStyle name="Normal 2 6 8 2 2" xfId="2630"/>
    <cellStyle name="Normal 2 6 8 2 3" xfId="2631"/>
    <cellStyle name="Normal 2 6 8 3" xfId="2632"/>
    <cellStyle name="Normal 2 6 8 3 2" xfId="2633"/>
    <cellStyle name="Normal 2 6 8 3 3" xfId="2634"/>
    <cellStyle name="Normal 2 6 8 4" xfId="2635"/>
    <cellStyle name="Normal 2 6 8 5" xfId="2636"/>
    <cellStyle name="Normal 2 6 9" xfId="2637"/>
    <cellStyle name="Normal 2 6 9 2" xfId="2638"/>
    <cellStyle name="Normal 2 6 9 3" xfId="2639"/>
    <cellStyle name="Normal 2 7" xfId="2640"/>
    <cellStyle name="Normal 2 7 2" xfId="2641"/>
    <cellStyle name="Normal 2 7 2 2" xfId="2642"/>
    <cellStyle name="Normal 2 7 2 2 2" xfId="2643"/>
    <cellStyle name="Normal 2 7 2 2 2 2" xfId="2644"/>
    <cellStyle name="Normal 2 7 2 2 2 3" xfId="2645"/>
    <cellStyle name="Normal 2 7 2 2 3" xfId="2646"/>
    <cellStyle name="Normal 2 7 2 2 3 2" xfId="2647"/>
    <cellStyle name="Normal 2 7 2 2 3 3" xfId="2648"/>
    <cellStyle name="Normal 2 7 2 2 4" xfId="2649"/>
    <cellStyle name="Normal 2 7 2 2 5" xfId="2650"/>
    <cellStyle name="Normal 2 7 2 3" xfId="2651"/>
    <cellStyle name="Normal 2 7 2 3 2" xfId="2652"/>
    <cellStyle name="Normal 2 7 2 3 3" xfId="2653"/>
    <cellStyle name="Normal 2 7 2 4" xfId="2654"/>
    <cellStyle name="Normal 2 7 2 4 2" xfId="2655"/>
    <cellStyle name="Normal 2 7 2 4 3" xfId="2656"/>
    <cellStyle name="Normal 2 7 2 5" xfId="2657"/>
    <cellStyle name="Normal 2 7 2 6" xfId="2658"/>
    <cellStyle name="Normal 2 7 3" xfId="2659"/>
    <cellStyle name="Normal 2 7 3 2" xfId="2660"/>
    <cellStyle name="Normal 2 7 3 2 2" xfId="2661"/>
    <cellStyle name="Normal 2 7 3 2 3" xfId="2662"/>
    <cellStyle name="Normal 2 7 3 3" xfId="2663"/>
    <cellStyle name="Normal 2 7 3 3 2" xfId="2664"/>
    <cellStyle name="Normal 2 7 3 3 3" xfId="2665"/>
    <cellStyle name="Normal 2 7 3 4" xfId="2666"/>
    <cellStyle name="Normal 2 7 3 5" xfId="2667"/>
    <cellStyle name="Normal 2 7 4" xfId="2668"/>
    <cellStyle name="Normal 2 7 4 2" xfId="2669"/>
    <cellStyle name="Normal 2 7 4 3" xfId="2670"/>
    <cellStyle name="Normal 2 7 5" xfId="2671"/>
    <cellStyle name="Normal 2 7 5 2" xfId="2672"/>
    <cellStyle name="Normal 2 7 5 3" xfId="2673"/>
    <cellStyle name="Normal 2 7 6" xfId="2674"/>
    <cellStyle name="Normal 2 7 7" xfId="2675"/>
    <cellStyle name="Normal 2 8" xfId="2676"/>
    <cellStyle name="Normal 2 8 2" xfId="2677"/>
    <cellStyle name="Normal 2 8 2 2" xfId="2678"/>
    <cellStyle name="Normal 2 8 2 2 2" xfId="2679"/>
    <cellStyle name="Normal 2 8 2 2 2 2" xfId="2680"/>
    <cellStyle name="Normal 2 8 2 2 2 3" xfId="2681"/>
    <cellStyle name="Normal 2 8 2 2 3" xfId="2682"/>
    <cellStyle name="Normal 2 8 2 2 3 2" xfId="2683"/>
    <cellStyle name="Normal 2 8 2 2 3 3" xfId="2684"/>
    <cellStyle name="Normal 2 8 2 2 4" xfId="2685"/>
    <cellStyle name="Normal 2 8 2 2 5" xfId="2686"/>
    <cellStyle name="Normal 2 8 2 3" xfId="2687"/>
    <cellStyle name="Normal 2 8 2 3 2" xfId="2688"/>
    <cellStyle name="Normal 2 8 2 3 3" xfId="2689"/>
    <cellStyle name="Normal 2 8 2 4" xfId="2690"/>
    <cellStyle name="Normal 2 8 2 4 2" xfId="2691"/>
    <cellStyle name="Normal 2 8 2 4 3" xfId="2692"/>
    <cellStyle name="Normal 2 8 2 5" xfId="2693"/>
    <cellStyle name="Normal 2 8 2 6" xfId="2694"/>
    <cellStyle name="Normal 2 8 3" xfId="2695"/>
    <cellStyle name="Normal 2 8 3 2" xfId="2696"/>
    <cellStyle name="Normal 2 8 3 2 2" xfId="2697"/>
    <cellStyle name="Normal 2 8 3 2 3" xfId="2698"/>
    <cellStyle name="Normal 2 8 3 3" xfId="2699"/>
    <cellStyle name="Normal 2 8 3 3 2" xfId="2700"/>
    <cellStyle name="Normal 2 8 3 3 3" xfId="2701"/>
    <cellStyle name="Normal 2 8 3 4" xfId="2702"/>
    <cellStyle name="Normal 2 8 3 5" xfId="2703"/>
    <cellStyle name="Normal 2 8 4" xfId="2704"/>
    <cellStyle name="Normal 2 8 4 2" xfId="2705"/>
    <cellStyle name="Normal 2 8 4 3" xfId="2706"/>
    <cellStyle name="Normal 2 8 5" xfId="2707"/>
    <cellStyle name="Normal 2 8 5 2" xfId="2708"/>
    <cellStyle name="Normal 2 8 5 3" xfId="2709"/>
    <cellStyle name="Normal 2 8 6" xfId="2710"/>
    <cellStyle name="Normal 2 8 7" xfId="2711"/>
    <cellStyle name="Normal 2 9" xfId="2712"/>
    <cellStyle name="Normal 2 9 2" xfId="2713"/>
    <cellStyle name="Normal 2 9 2 2" xfId="2714"/>
    <cellStyle name="Normal 2 9 2 2 2" xfId="2715"/>
    <cellStyle name="Normal 2 9 2 2 2 2" xfId="2716"/>
    <cellStyle name="Normal 2 9 2 2 2 3" xfId="2717"/>
    <cellStyle name="Normal 2 9 2 2 3" xfId="2718"/>
    <cellStyle name="Normal 2 9 2 2 3 2" xfId="2719"/>
    <cellStyle name="Normal 2 9 2 2 3 3" xfId="2720"/>
    <cellStyle name="Normal 2 9 2 2 4" xfId="2721"/>
    <cellStyle name="Normal 2 9 2 2 5" xfId="2722"/>
    <cellStyle name="Normal 2 9 2 3" xfId="2723"/>
    <cellStyle name="Normal 2 9 2 3 2" xfId="2724"/>
    <cellStyle name="Normal 2 9 2 3 3" xfId="2725"/>
    <cellStyle name="Normal 2 9 2 4" xfId="2726"/>
    <cellStyle name="Normal 2 9 2 4 2" xfId="2727"/>
    <cellStyle name="Normal 2 9 2 4 3" xfId="2728"/>
    <cellStyle name="Normal 2 9 2 5" xfId="2729"/>
    <cellStyle name="Normal 2 9 2 6" xfId="2730"/>
    <cellStyle name="Normal 2 9 3" xfId="2731"/>
    <cellStyle name="Normal 2 9 3 2" xfId="2732"/>
    <cellStyle name="Normal 2 9 3 2 2" xfId="2733"/>
    <cellStyle name="Normal 2 9 3 2 3" xfId="2734"/>
    <cellStyle name="Normal 2 9 3 3" xfId="2735"/>
    <cellStyle name="Normal 2 9 3 3 2" xfId="2736"/>
    <cellStyle name="Normal 2 9 3 3 3" xfId="2737"/>
    <cellStyle name="Normal 2 9 3 4" xfId="2738"/>
    <cellStyle name="Normal 2 9 3 5" xfId="2739"/>
    <cellStyle name="Normal 2 9 4" xfId="2740"/>
    <cellStyle name="Normal 2 9 4 2" xfId="2741"/>
    <cellStyle name="Normal 2 9 4 3" xfId="2742"/>
    <cellStyle name="Normal 2 9 5" xfId="2743"/>
    <cellStyle name="Normal 2 9 5 2" xfId="2744"/>
    <cellStyle name="Normal 2 9 5 3" xfId="2745"/>
    <cellStyle name="Normal 2 9 6" xfId="2746"/>
    <cellStyle name="Normal 2 9 7" xfId="2747"/>
    <cellStyle name="Normal 3" xfId="2748"/>
    <cellStyle name="Normal 3 2" xfId="2749"/>
    <cellStyle name="Normal 4" xfId="2750"/>
    <cellStyle name="Normal 4 2" xfId="2751"/>
    <cellStyle name="Normal 5" xfId="2752"/>
    <cellStyle name="Normal 6" xfId="2753"/>
    <cellStyle name="Normal 7" xfId="2754"/>
    <cellStyle name="Porcentaje" xfId="2755" builtinId="5"/>
    <cellStyle name="Porcentaje 2" xfId="2756"/>
    <cellStyle name="Porcentaje 2 10" xfId="2757"/>
    <cellStyle name="Porcentaje 2 10 2" xfId="2758"/>
    <cellStyle name="Porcentaje 2 10 2 2" xfId="2759"/>
    <cellStyle name="Porcentaje 2 10 3" xfId="2760"/>
    <cellStyle name="Porcentaje 2 11" xfId="2761"/>
    <cellStyle name="Porcentaje 2 11 2" xfId="2762"/>
    <cellStyle name="Porcentaje 2 2" xfId="2763"/>
    <cellStyle name="Porcentaje 2 2 2" xfId="2764"/>
    <cellStyle name="Porcentaje 2 2 2 2" xfId="2765"/>
    <cellStyle name="Porcentaje 2 2 2 2 2" xfId="2766"/>
    <cellStyle name="Porcentaje 2 2 2 2 2 2" xfId="2767"/>
    <cellStyle name="Porcentaje 2 2 2 2 3" xfId="2768"/>
    <cellStyle name="Porcentaje 2 2 2 3" xfId="2769"/>
    <cellStyle name="Porcentaje 2 2 2 4" xfId="2770"/>
    <cellStyle name="Porcentaje 2 2 2 4 2" xfId="2771"/>
    <cellStyle name="Porcentaje 2 2 3" xfId="2772"/>
    <cellStyle name="Porcentaje 2 2 3 2" xfId="2773"/>
    <cellStyle name="Porcentaje 2 2 3 2 2" xfId="2774"/>
    <cellStyle name="Porcentaje 2 2 3 2 2 2" xfId="2775"/>
    <cellStyle name="Porcentaje 2 2 3 2 3" xfId="2776"/>
    <cellStyle name="Porcentaje 2 2 3 3" xfId="2777"/>
    <cellStyle name="Porcentaje 2 2 3 4" xfId="2778"/>
    <cellStyle name="Porcentaje 2 2 3 4 2" xfId="2779"/>
    <cellStyle name="Porcentaje 2 2 4" xfId="2780"/>
    <cellStyle name="Porcentaje 2 2 4 2" xfId="2781"/>
    <cellStyle name="Porcentaje 2 2 4 2 2" xfId="2782"/>
    <cellStyle name="Porcentaje 2 2 4 2 2 2" xfId="2783"/>
    <cellStyle name="Porcentaje 2 2 4 2 3" xfId="2784"/>
    <cellStyle name="Porcentaje 2 2 4 3" xfId="2785"/>
    <cellStyle name="Porcentaje 2 2 4 4" xfId="2786"/>
    <cellStyle name="Porcentaje 2 2 4 4 2" xfId="2787"/>
    <cellStyle name="Porcentaje 2 2 5" xfId="2788"/>
    <cellStyle name="Porcentaje 2 2 5 2" xfId="2789"/>
    <cellStyle name="Porcentaje 2 2 5 2 2" xfId="2790"/>
    <cellStyle name="Porcentaje 2 2 5 2 2 2" xfId="2791"/>
    <cellStyle name="Porcentaje 2 2 5 2 3" xfId="2792"/>
    <cellStyle name="Porcentaje 2 2 5 3" xfId="2793"/>
    <cellStyle name="Porcentaje 2 2 5 4" xfId="2794"/>
    <cellStyle name="Porcentaje 2 2 5 4 2" xfId="2795"/>
    <cellStyle name="Porcentaje 2 2 6" xfId="2796"/>
    <cellStyle name="Porcentaje 2 2 6 2" xfId="2797"/>
    <cellStyle name="Porcentaje 2 2 6 2 2" xfId="2798"/>
    <cellStyle name="Porcentaje 2 2 6 2 2 2" xfId="2799"/>
    <cellStyle name="Porcentaje 2 2 6 2 3" xfId="2800"/>
    <cellStyle name="Porcentaje 2 2 6 3" xfId="2801"/>
    <cellStyle name="Porcentaje 2 2 6 4" xfId="2802"/>
    <cellStyle name="Porcentaje 2 2 6 4 2" xfId="2803"/>
    <cellStyle name="Porcentaje 2 2 7" xfId="2804"/>
    <cellStyle name="Porcentaje 2 2 7 2" xfId="2805"/>
    <cellStyle name="Porcentaje 2 2 7 2 2" xfId="2806"/>
    <cellStyle name="Porcentaje 2 2 7 3" xfId="2807"/>
    <cellStyle name="Porcentaje 2 2 8" xfId="2808"/>
    <cellStyle name="Porcentaje 2 2 9" xfId="2809"/>
    <cellStyle name="Porcentaje 2 2 9 2" xfId="2810"/>
    <cellStyle name="Porcentaje 2 3" xfId="2811"/>
    <cellStyle name="Porcentaje 2 3 2" xfId="2812"/>
    <cellStyle name="Porcentaje 2 3 2 2" xfId="2813"/>
    <cellStyle name="Porcentaje 2 3 2 2 2" xfId="2814"/>
    <cellStyle name="Porcentaje 2 3 2 2 2 2" xfId="2815"/>
    <cellStyle name="Porcentaje 2 3 2 2 3" xfId="2816"/>
    <cellStyle name="Porcentaje 2 3 2 3" xfId="2817"/>
    <cellStyle name="Porcentaje 2 3 2 4" xfId="2818"/>
    <cellStyle name="Porcentaje 2 3 2 4 2" xfId="2819"/>
    <cellStyle name="Porcentaje 2 3 3" xfId="2820"/>
    <cellStyle name="Porcentaje 2 3 3 2" xfId="2821"/>
    <cellStyle name="Porcentaje 2 3 3 2 2" xfId="2822"/>
    <cellStyle name="Porcentaje 2 3 3 2 2 2" xfId="2823"/>
    <cellStyle name="Porcentaje 2 3 3 2 3" xfId="2824"/>
    <cellStyle name="Porcentaje 2 3 3 3" xfId="2825"/>
    <cellStyle name="Porcentaje 2 3 3 4" xfId="2826"/>
    <cellStyle name="Porcentaje 2 3 3 4 2" xfId="2827"/>
    <cellStyle name="Porcentaje 2 3 4" xfId="2828"/>
    <cellStyle name="Porcentaje 2 3 4 2" xfId="2829"/>
    <cellStyle name="Porcentaje 2 3 4 2 2" xfId="2830"/>
    <cellStyle name="Porcentaje 2 3 4 2 2 2" xfId="2831"/>
    <cellStyle name="Porcentaje 2 3 4 2 3" xfId="2832"/>
    <cellStyle name="Porcentaje 2 3 4 3" xfId="2833"/>
    <cellStyle name="Porcentaje 2 3 4 4" xfId="2834"/>
    <cellStyle name="Porcentaje 2 3 4 4 2" xfId="2835"/>
    <cellStyle name="Porcentaje 2 3 5" xfId="2836"/>
    <cellStyle name="Porcentaje 2 3 5 2" xfId="2837"/>
    <cellStyle name="Porcentaje 2 3 5 2 2" xfId="2838"/>
    <cellStyle name="Porcentaje 2 3 5 2 2 2" xfId="2839"/>
    <cellStyle name="Porcentaje 2 3 5 2 3" xfId="2840"/>
    <cellStyle name="Porcentaje 2 3 5 3" xfId="2841"/>
    <cellStyle name="Porcentaje 2 3 5 4" xfId="2842"/>
    <cellStyle name="Porcentaje 2 3 5 4 2" xfId="2843"/>
    <cellStyle name="Porcentaje 2 3 6" xfId="2844"/>
    <cellStyle name="Porcentaje 2 3 6 2" xfId="2845"/>
    <cellStyle name="Porcentaje 2 3 6 2 2" xfId="2846"/>
    <cellStyle name="Porcentaje 2 3 6 2 2 2" xfId="2847"/>
    <cellStyle name="Porcentaje 2 3 6 2 3" xfId="2848"/>
    <cellStyle name="Porcentaje 2 3 6 3" xfId="2849"/>
    <cellStyle name="Porcentaje 2 3 6 4" xfId="2850"/>
    <cellStyle name="Porcentaje 2 3 6 4 2" xfId="2851"/>
    <cellStyle name="Porcentaje 2 3 7" xfId="2852"/>
    <cellStyle name="Porcentaje 2 3 7 2" xfId="2853"/>
    <cellStyle name="Porcentaje 2 3 7 2 2" xfId="2854"/>
    <cellStyle name="Porcentaje 2 3 7 3" xfId="2855"/>
    <cellStyle name="Porcentaje 2 3 8" xfId="2856"/>
    <cellStyle name="Porcentaje 2 3 9" xfId="2857"/>
    <cellStyle name="Porcentaje 2 3 9 2" xfId="2858"/>
    <cellStyle name="Porcentaje 2 4" xfId="2859"/>
    <cellStyle name="Porcentaje 2 4 2" xfId="2860"/>
    <cellStyle name="Porcentaje 2 4 2 2" xfId="2861"/>
    <cellStyle name="Porcentaje 2 4 2 2 2" xfId="2862"/>
    <cellStyle name="Porcentaje 2 4 2 3" xfId="2863"/>
    <cellStyle name="Porcentaje 2 4 3" xfId="2864"/>
    <cellStyle name="Porcentaje 2 4 4" xfId="2865"/>
    <cellStyle name="Porcentaje 2 4 4 2" xfId="2866"/>
    <cellStyle name="Porcentaje 2 5" xfId="2867"/>
    <cellStyle name="Porcentaje 2 5 2" xfId="2868"/>
    <cellStyle name="Porcentaje 2 5 2 2" xfId="2869"/>
    <cellStyle name="Porcentaje 2 5 2 2 2" xfId="2870"/>
    <cellStyle name="Porcentaje 2 5 2 3" xfId="2871"/>
    <cellStyle name="Porcentaje 2 5 3" xfId="2872"/>
    <cellStyle name="Porcentaje 2 5 4" xfId="2873"/>
    <cellStyle name="Porcentaje 2 5 4 2" xfId="2874"/>
    <cellStyle name="Porcentaje 2 6" xfId="2875"/>
    <cellStyle name="Porcentaje 2 6 2" xfId="2876"/>
    <cellStyle name="Porcentaje 2 6 2 2" xfId="2877"/>
    <cellStyle name="Porcentaje 2 6 2 2 2" xfId="2878"/>
    <cellStyle name="Porcentaje 2 6 2 3" xfId="2879"/>
    <cellStyle name="Porcentaje 2 6 3" xfId="2880"/>
    <cellStyle name="Porcentaje 2 6 4" xfId="2881"/>
    <cellStyle name="Porcentaje 2 6 4 2" xfId="2882"/>
    <cellStyle name="Porcentaje 2 7" xfId="2883"/>
    <cellStyle name="Porcentaje 2 7 2" xfId="2884"/>
    <cellStyle name="Porcentaje 2 7 2 2" xfId="2885"/>
    <cellStyle name="Porcentaje 2 7 2 2 2" xfId="2886"/>
    <cellStyle name="Porcentaje 2 7 2 3" xfId="2887"/>
    <cellStyle name="Porcentaje 2 7 3" xfId="2888"/>
    <cellStyle name="Porcentaje 2 7 4" xfId="2889"/>
    <cellStyle name="Porcentaje 2 7 4 2" xfId="2890"/>
    <cellStyle name="Porcentaje 2 8" xfId="2891"/>
    <cellStyle name="Porcentaje 2 8 2" xfId="2892"/>
    <cellStyle name="Porcentaje 2 8 2 2" xfId="2893"/>
    <cellStyle name="Porcentaje 2 8 2 2 2" xfId="2894"/>
    <cellStyle name="Porcentaje 2 8 2 3" xfId="2895"/>
    <cellStyle name="Porcentaje 2 8 3" xfId="2896"/>
    <cellStyle name="Porcentaje 2 8 4" xfId="2897"/>
    <cellStyle name="Porcentaje 2 8 4 2" xfId="2898"/>
    <cellStyle name="Porcentaje 2 9" xfId="2899"/>
    <cellStyle name="Porcentaje 3" xfId="2900"/>
    <cellStyle name="Porcentaje 4" xfId="2901"/>
    <cellStyle name="Porcentaje 5" xfId="2902"/>
    <cellStyle name="Porcentual 2" xfId="2903"/>
    <cellStyle name="Porcentual 2 2" xfId="2904"/>
    <cellStyle name="Porcentual 3" xfId="29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510778</xdr:colOff>
      <xdr:row>0</xdr:row>
      <xdr:rowOff>48419</xdr:rowOff>
    </xdr:from>
    <xdr:to>
      <xdr:col>1</xdr:col>
      <xdr:colOff>529828</xdr:colOff>
      <xdr:row>4</xdr:row>
      <xdr:rowOff>129381</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0778" y="48419"/>
          <a:ext cx="902097" cy="95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61" t="s">
        <v>2</v>
      </c>
      <c r="B5" s="63" t="s">
        <v>3</v>
      </c>
      <c r="C5" s="63" t="s">
        <v>4</v>
      </c>
      <c r="D5" s="63" t="s">
        <v>19</v>
      </c>
      <c r="E5" s="66" t="s">
        <v>5</v>
      </c>
      <c r="F5" s="67"/>
      <c r="G5" s="59" t="s">
        <v>6</v>
      </c>
      <c r="H5" s="60"/>
      <c r="I5" s="66" t="s">
        <v>7</v>
      </c>
      <c r="J5" s="67"/>
      <c r="K5" s="59" t="s">
        <v>8</v>
      </c>
      <c r="L5" s="60"/>
      <c r="M5" s="66" t="s">
        <v>9</v>
      </c>
      <c r="N5" s="67"/>
      <c r="O5" s="59" t="s">
        <v>10</v>
      </c>
      <c r="P5" s="60"/>
      <c r="Q5" s="66" t="s">
        <v>11</v>
      </c>
      <c r="R5" s="67"/>
      <c r="S5" s="59" t="s">
        <v>12</v>
      </c>
      <c r="T5" s="60"/>
      <c r="U5" s="66" t="s">
        <v>13</v>
      </c>
      <c r="V5" s="67"/>
      <c r="W5" s="59" t="s">
        <v>14</v>
      </c>
      <c r="X5" s="60"/>
      <c r="Y5" s="66" t="s">
        <v>15</v>
      </c>
      <c r="Z5" s="67"/>
      <c r="AA5" s="59" t="s">
        <v>16</v>
      </c>
      <c r="AB5" s="68"/>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62"/>
      <c r="B6" s="64"/>
      <c r="C6" s="65"/>
      <c r="D6" s="65"/>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U5:V5"/>
    <mergeCell ref="W5:X5"/>
    <mergeCell ref="Y5:Z5"/>
    <mergeCell ref="AA5:AB5"/>
    <mergeCell ref="I5:J5"/>
    <mergeCell ref="K5:L5"/>
    <mergeCell ref="M5:N5"/>
    <mergeCell ref="O5:P5"/>
    <mergeCell ref="Q5:R5"/>
    <mergeCell ref="S5:T5"/>
    <mergeCell ref="G5:H5"/>
    <mergeCell ref="A5:A6"/>
    <mergeCell ref="B5:B6"/>
    <mergeCell ref="C5:C6"/>
    <mergeCell ref="D5:D6"/>
    <mergeCell ref="E5:F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H70"/>
  <sheetViews>
    <sheetView tabSelected="1" topLeftCell="A43" zoomScale="96" zoomScaleNormal="96" zoomScaleSheetLayoutView="40" workbookViewId="0">
      <selection activeCell="E45" sqref="E45"/>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33.42578125" style="30" customWidth="1"/>
    <col min="9" max="16384" width="11.42578125" style="30"/>
  </cols>
  <sheetData>
    <row r="1" spans="1:8" ht="9" customHeight="1" thickBot="1" x14ac:dyDescent="0.3"/>
    <row r="2" spans="1:8" ht="20.25" x14ac:dyDescent="0.25">
      <c r="A2" s="69"/>
      <c r="B2" s="70"/>
      <c r="C2" s="78" t="s">
        <v>50</v>
      </c>
      <c r="D2" s="79"/>
      <c r="E2" s="79"/>
      <c r="F2" s="79"/>
      <c r="G2" s="79"/>
      <c r="H2" s="79"/>
    </row>
    <row r="3" spans="1:8" ht="19.5" customHeight="1" x14ac:dyDescent="0.25">
      <c r="A3" s="69"/>
      <c r="B3" s="70"/>
      <c r="C3" s="31" t="s">
        <v>35</v>
      </c>
      <c r="D3" s="73" t="s">
        <v>36</v>
      </c>
      <c r="E3" s="74"/>
      <c r="F3" s="74"/>
      <c r="G3" s="74"/>
      <c r="H3" s="74"/>
    </row>
    <row r="4" spans="1:8" ht="19.5" customHeight="1" x14ac:dyDescent="0.25">
      <c r="A4" s="69"/>
      <c r="B4" s="70"/>
      <c r="C4" s="31" t="s">
        <v>37</v>
      </c>
      <c r="D4" s="73" t="s">
        <v>47</v>
      </c>
      <c r="E4" s="74"/>
      <c r="F4" s="75"/>
      <c r="G4" s="32" t="s">
        <v>38</v>
      </c>
      <c r="H4" s="46" t="s">
        <v>6</v>
      </c>
    </row>
    <row r="5" spans="1:8" ht="19.5" customHeight="1" x14ac:dyDescent="0.25">
      <c r="A5" s="71"/>
      <c r="B5" s="72"/>
      <c r="C5" s="31" t="s">
        <v>39</v>
      </c>
      <c r="D5" s="76" t="s">
        <v>40</v>
      </c>
      <c r="E5" s="77"/>
      <c r="F5" s="77"/>
      <c r="G5" s="77"/>
      <c r="H5" s="77"/>
    </row>
    <row r="6" spans="1:8" ht="39" customHeight="1" x14ac:dyDescent="0.25">
      <c r="A6" s="33" t="s">
        <v>48</v>
      </c>
      <c r="B6" s="34" t="s">
        <v>41</v>
      </c>
      <c r="C6" s="35" t="s">
        <v>46</v>
      </c>
      <c r="D6" s="35" t="s">
        <v>49</v>
      </c>
      <c r="E6" s="39" t="s">
        <v>42</v>
      </c>
      <c r="F6" s="38" t="s">
        <v>43</v>
      </c>
      <c r="G6" s="36" t="s">
        <v>44</v>
      </c>
      <c r="H6" s="37" t="s">
        <v>45</v>
      </c>
    </row>
    <row r="7" spans="1:8" ht="40.5" customHeight="1" x14ac:dyDescent="0.25">
      <c r="A7" s="45">
        <v>51</v>
      </c>
      <c r="B7" s="40">
        <v>45321</v>
      </c>
      <c r="C7" s="44" t="s">
        <v>57</v>
      </c>
      <c r="D7" s="43" t="s">
        <v>51</v>
      </c>
      <c r="E7" s="41" t="s">
        <v>52</v>
      </c>
      <c r="F7" s="42" t="s">
        <v>54</v>
      </c>
      <c r="G7" s="56">
        <v>78999998</v>
      </c>
      <c r="H7" s="42" t="s">
        <v>56</v>
      </c>
    </row>
    <row r="8" spans="1:8" ht="45" x14ac:dyDescent="0.25">
      <c r="A8" s="45">
        <v>59</v>
      </c>
      <c r="B8" s="40">
        <v>45322</v>
      </c>
      <c r="C8" s="44" t="s">
        <v>58</v>
      </c>
      <c r="D8" s="43" t="s">
        <v>120</v>
      </c>
      <c r="E8" s="41" t="s">
        <v>127</v>
      </c>
      <c r="F8" s="42" t="s">
        <v>53</v>
      </c>
      <c r="G8" s="56">
        <v>196307096</v>
      </c>
      <c r="H8" s="42" t="s">
        <v>169</v>
      </c>
    </row>
    <row r="9" spans="1:8" ht="45" x14ac:dyDescent="0.25">
      <c r="A9" s="45">
        <v>61</v>
      </c>
      <c r="B9" s="40">
        <v>45331</v>
      </c>
      <c r="C9" s="44" t="s">
        <v>59</v>
      </c>
      <c r="D9" s="43" t="s">
        <v>121</v>
      </c>
      <c r="E9" s="41" t="s">
        <v>128</v>
      </c>
      <c r="F9" s="42" t="s">
        <v>162</v>
      </c>
      <c r="G9" s="56">
        <v>48000000</v>
      </c>
      <c r="H9" s="42" t="s">
        <v>170</v>
      </c>
    </row>
    <row r="10" spans="1:8" ht="78.75" x14ac:dyDescent="0.25">
      <c r="A10" s="45">
        <v>62</v>
      </c>
      <c r="B10" s="40">
        <v>45324</v>
      </c>
      <c r="C10" s="44" t="s">
        <v>60</v>
      </c>
      <c r="D10" s="43" t="s">
        <v>121</v>
      </c>
      <c r="E10" s="41" t="s">
        <v>129</v>
      </c>
      <c r="F10" s="42" t="s">
        <v>54</v>
      </c>
      <c r="G10" s="56">
        <v>58666667</v>
      </c>
      <c r="H10" s="42" t="s">
        <v>171</v>
      </c>
    </row>
    <row r="11" spans="1:8" ht="78.75" x14ac:dyDescent="0.25">
      <c r="A11" s="45">
        <v>63</v>
      </c>
      <c r="B11" s="40">
        <v>45324</v>
      </c>
      <c r="C11" s="44" t="s">
        <v>61</v>
      </c>
      <c r="D11" s="43" t="s">
        <v>121</v>
      </c>
      <c r="E11" s="41" t="s">
        <v>130</v>
      </c>
      <c r="F11" s="42" t="s">
        <v>54</v>
      </c>
      <c r="G11" s="56">
        <v>90666667</v>
      </c>
      <c r="H11" s="42" t="s">
        <v>171</v>
      </c>
    </row>
    <row r="12" spans="1:8" ht="101.25" x14ac:dyDescent="0.25">
      <c r="A12" s="45">
        <v>64</v>
      </c>
      <c r="B12" s="40">
        <v>45323</v>
      </c>
      <c r="C12" s="43" t="s">
        <v>62</v>
      </c>
      <c r="D12" s="44" t="s">
        <v>122</v>
      </c>
      <c r="E12" s="41" t="s">
        <v>131</v>
      </c>
      <c r="F12" s="42" t="s">
        <v>163</v>
      </c>
      <c r="G12" s="56">
        <v>0</v>
      </c>
      <c r="H12" s="42" t="s">
        <v>172</v>
      </c>
    </row>
    <row r="13" spans="1:8" ht="78.75" x14ac:dyDescent="0.25">
      <c r="A13" s="45">
        <v>65</v>
      </c>
      <c r="B13" s="40">
        <v>45323</v>
      </c>
      <c r="C13" s="43" t="s">
        <v>63</v>
      </c>
      <c r="D13" s="44" t="s">
        <v>121</v>
      </c>
      <c r="E13" s="41" t="s">
        <v>132</v>
      </c>
      <c r="F13" s="42" t="s">
        <v>164</v>
      </c>
      <c r="G13" s="56">
        <v>36141840</v>
      </c>
      <c r="H13" s="42" t="s">
        <v>173</v>
      </c>
    </row>
    <row r="14" spans="1:8" ht="56.25" x14ac:dyDescent="0.25">
      <c r="A14" s="45">
        <v>66</v>
      </c>
      <c r="B14" s="40">
        <v>45323</v>
      </c>
      <c r="C14" s="43" t="s">
        <v>64</v>
      </c>
      <c r="D14" s="44" t="s">
        <v>121</v>
      </c>
      <c r="E14" s="41" t="s">
        <v>133</v>
      </c>
      <c r="F14" s="42" t="s">
        <v>165</v>
      </c>
      <c r="G14" s="56">
        <v>47487713</v>
      </c>
      <c r="H14" s="42" t="s">
        <v>173</v>
      </c>
    </row>
    <row r="15" spans="1:8" ht="56.25" x14ac:dyDescent="0.25">
      <c r="A15" s="45">
        <v>67</v>
      </c>
      <c r="B15" s="40">
        <v>45323</v>
      </c>
      <c r="C15" s="43" t="s">
        <v>65</v>
      </c>
      <c r="D15" s="44" t="s">
        <v>121</v>
      </c>
      <c r="E15" s="41" t="s">
        <v>133</v>
      </c>
      <c r="F15" s="42" t="s">
        <v>165</v>
      </c>
      <c r="G15" s="56">
        <v>47487713</v>
      </c>
      <c r="H15" s="42" t="s">
        <v>173</v>
      </c>
    </row>
    <row r="16" spans="1:8" ht="67.5" x14ac:dyDescent="0.25">
      <c r="A16" s="45">
        <v>68</v>
      </c>
      <c r="B16" s="40">
        <v>45324</v>
      </c>
      <c r="C16" s="43" t="s">
        <v>66</v>
      </c>
      <c r="D16" s="44" t="s">
        <v>121</v>
      </c>
      <c r="E16" s="41" t="s">
        <v>134</v>
      </c>
      <c r="F16" s="42" t="s">
        <v>165</v>
      </c>
      <c r="G16" s="56">
        <v>47487713</v>
      </c>
      <c r="H16" s="42" t="s">
        <v>173</v>
      </c>
    </row>
    <row r="17" spans="1:8" ht="101.25" x14ac:dyDescent="0.25">
      <c r="A17" s="45">
        <v>69</v>
      </c>
      <c r="B17" s="40">
        <v>45334</v>
      </c>
      <c r="C17" s="43" t="s">
        <v>67</v>
      </c>
      <c r="D17" s="44" t="s">
        <v>121</v>
      </c>
      <c r="E17" s="41" t="s">
        <v>135</v>
      </c>
      <c r="F17" s="42" t="s">
        <v>54</v>
      </c>
      <c r="G17" s="56">
        <v>114400000</v>
      </c>
      <c r="H17" s="42" t="s">
        <v>174</v>
      </c>
    </row>
    <row r="18" spans="1:8" ht="90" x14ac:dyDescent="0.25">
      <c r="A18" s="45">
        <v>70</v>
      </c>
      <c r="B18" s="40">
        <v>45336</v>
      </c>
      <c r="C18" s="43" t="s">
        <v>68</v>
      </c>
      <c r="D18" s="44" t="s">
        <v>121</v>
      </c>
      <c r="E18" s="41" t="s">
        <v>136</v>
      </c>
      <c r="F18" s="42" t="s">
        <v>53</v>
      </c>
      <c r="G18" s="56">
        <v>46800000</v>
      </c>
      <c r="H18" s="42" t="s">
        <v>169</v>
      </c>
    </row>
    <row r="19" spans="1:8" ht="90" x14ac:dyDescent="0.25">
      <c r="A19" s="45">
        <v>71</v>
      </c>
      <c r="B19" s="40">
        <v>45335</v>
      </c>
      <c r="C19" s="43" t="s">
        <v>69</v>
      </c>
      <c r="D19" s="44" t="s">
        <v>121</v>
      </c>
      <c r="E19" s="41" t="s">
        <v>136</v>
      </c>
      <c r="F19" s="42" t="s">
        <v>53</v>
      </c>
      <c r="G19" s="56">
        <v>46800000</v>
      </c>
      <c r="H19" s="42" t="s">
        <v>169</v>
      </c>
    </row>
    <row r="20" spans="1:8" ht="90" x14ac:dyDescent="0.25">
      <c r="A20" s="45">
        <v>72</v>
      </c>
      <c r="B20" s="40">
        <v>45336</v>
      </c>
      <c r="C20" s="43" t="s">
        <v>70</v>
      </c>
      <c r="D20" s="44" t="s">
        <v>121</v>
      </c>
      <c r="E20" s="41" t="s">
        <v>136</v>
      </c>
      <c r="F20" s="42" t="s">
        <v>53</v>
      </c>
      <c r="G20" s="56">
        <v>46800000</v>
      </c>
      <c r="H20" s="42" t="s">
        <v>169</v>
      </c>
    </row>
    <row r="21" spans="1:8" ht="60.75" customHeight="1" x14ac:dyDescent="0.25">
      <c r="A21" s="45">
        <v>73</v>
      </c>
      <c r="B21" s="40">
        <v>45336</v>
      </c>
      <c r="C21" s="43" t="s">
        <v>71</v>
      </c>
      <c r="D21" s="44" t="s">
        <v>121</v>
      </c>
      <c r="E21" s="41" t="s">
        <v>136</v>
      </c>
      <c r="F21" s="42" t="s">
        <v>54</v>
      </c>
      <c r="G21" s="56">
        <v>85800000</v>
      </c>
      <c r="H21" s="42" t="s">
        <v>169</v>
      </c>
    </row>
    <row r="22" spans="1:8" ht="123" customHeight="1" x14ac:dyDescent="0.25">
      <c r="A22" s="45">
        <v>74</v>
      </c>
      <c r="B22" s="40">
        <v>45335</v>
      </c>
      <c r="C22" s="43" t="s">
        <v>72</v>
      </c>
      <c r="D22" s="44" t="s">
        <v>121</v>
      </c>
      <c r="E22" s="41" t="s">
        <v>137</v>
      </c>
      <c r="F22" s="42" t="s">
        <v>53</v>
      </c>
      <c r="G22" s="56">
        <v>46800000</v>
      </c>
      <c r="H22" s="42" t="s">
        <v>169</v>
      </c>
    </row>
    <row r="23" spans="1:8" ht="123" customHeight="1" x14ac:dyDescent="0.25">
      <c r="A23" s="45">
        <v>75</v>
      </c>
      <c r="B23" s="40">
        <v>45330</v>
      </c>
      <c r="C23" s="43" t="s">
        <v>73</v>
      </c>
      <c r="D23" s="44" t="s">
        <v>121</v>
      </c>
      <c r="E23" s="41" t="s">
        <v>137</v>
      </c>
      <c r="F23" s="42" t="s">
        <v>53</v>
      </c>
      <c r="G23" s="56">
        <v>46800000</v>
      </c>
      <c r="H23" s="42" t="s">
        <v>169</v>
      </c>
    </row>
    <row r="24" spans="1:8" ht="123" customHeight="1" x14ac:dyDescent="0.25">
      <c r="A24" s="45">
        <v>76</v>
      </c>
      <c r="B24" s="40">
        <v>45336</v>
      </c>
      <c r="C24" s="43" t="s">
        <v>74</v>
      </c>
      <c r="D24" s="44" t="s">
        <v>121</v>
      </c>
      <c r="E24" s="41" t="s">
        <v>137</v>
      </c>
      <c r="F24" s="42" t="s">
        <v>53</v>
      </c>
      <c r="G24" s="56">
        <v>46800000</v>
      </c>
      <c r="H24" s="42" t="s">
        <v>169</v>
      </c>
    </row>
    <row r="25" spans="1:8" ht="123" customHeight="1" x14ac:dyDescent="0.25">
      <c r="A25" s="45">
        <v>77</v>
      </c>
      <c r="B25" s="40">
        <v>45336</v>
      </c>
      <c r="C25" s="43" t="s">
        <v>75</v>
      </c>
      <c r="D25" s="44" t="s">
        <v>121</v>
      </c>
      <c r="E25" s="41" t="s">
        <v>137</v>
      </c>
      <c r="F25" s="42" t="s">
        <v>53</v>
      </c>
      <c r="G25" s="56">
        <v>46800000</v>
      </c>
      <c r="H25" s="42" t="s">
        <v>169</v>
      </c>
    </row>
    <row r="26" spans="1:8" ht="123" customHeight="1" x14ac:dyDescent="0.25">
      <c r="A26" s="45">
        <v>78</v>
      </c>
      <c r="B26" s="40">
        <v>45330</v>
      </c>
      <c r="C26" s="43" t="s">
        <v>76</v>
      </c>
      <c r="D26" s="44" t="s">
        <v>121</v>
      </c>
      <c r="E26" s="41" t="s">
        <v>137</v>
      </c>
      <c r="F26" s="42" t="s">
        <v>53</v>
      </c>
      <c r="G26" s="56">
        <v>46800000</v>
      </c>
      <c r="H26" s="42" t="s">
        <v>169</v>
      </c>
    </row>
    <row r="27" spans="1:8" ht="123" customHeight="1" x14ac:dyDescent="0.25">
      <c r="A27" s="45">
        <v>79</v>
      </c>
      <c r="B27" s="40">
        <v>45331</v>
      </c>
      <c r="C27" s="43" t="s">
        <v>77</v>
      </c>
      <c r="D27" s="44" t="s">
        <v>121</v>
      </c>
      <c r="E27" s="41" t="s">
        <v>137</v>
      </c>
      <c r="F27" s="42" t="s">
        <v>53</v>
      </c>
      <c r="G27" s="56">
        <v>46800000</v>
      </c>
      <c r="H27" s="42" t="s">
        <v>169</v>
      </c>
    </row>
    <row r="28" spans="1:8" ht="123" customHeight="1" x14ac:dyDescent="0.25">
      <c r="A28" s="45">
        <v>80</v>
      </c>
      <c r="B28" s="40">
        <v>45331</v>
      </c>
      <c r="C28" s="43" t="s">
        <v>78</v>
      </c>
      <c r="D28" s="44" t="s">
        <v>121</v>
      </c>
      <c r="E28" s="41" t="s">
        <v>137</v>
      </c>
      <c r="F28" s="42" t="s">
        <v>54</v>
      </c>
      <c r="G28" s="56">
        <v>85800000</v>
      </c>
      <c r="H28" s="42" t="s">
        <v>169</v>
      </c>
    </row>
    <row r="29" spans="1:8" ht="123" customHeight="1" x14ac:dyDescent="0.25">
      <c r="A29" s="45">
        <v>81</v>
      </c>
      <c r="B29" s="40">
        <v>45330</v>
      </c>
      <c r="C29" s="43" t="s">
        <v>79</v>
      </c>
      <c r="D29" s="44" t="s">
        <v>121</v>
      </c>
      <c r="E29" s="41" t="s">
        <v>137</v>
      </c>
      <c r="F29" s="42" t="s">
        <v>54</v>
      </c>
      <c r="G29" s="56">
        <v>85800000</v>
      </c>
      <c r="H29" s="42" t="s">
        <v>169</v>
      </c>
    </row>
    <row r="30" spans="1:8" ht="123" customHeight="1" x14ac:dyDescent="0.25">
      <c r="A30" s="45">
        <v>82</v>
      </c>
      <c r="B30" s="40">
        <v>45331</v>
      </c>
      <c r="C30" s="43" t="s">
        <v>80</v>
      </c>
      <c r="D30" s="44" t="s">
        <v>123</v>
      </c>
      <c r="E30" s="41" t="s">
        <v>138</v>
      </c>
      <c r="F30" s="42" t="s">
        <v>166</v>
      </c>
      <c r="G30" s="56">
        <v>288058154.44</v>
      </c>
      <c r="H30" s="42" t="s">
        <v>174</v>
      </c>
    </row>
    <row r="31" spans="1:8" ht="123" customHeight="1" x14ac:dyDescent="0.25">
      <c r="A31" s="45">
        <v>83</v>
      </c>
      <c r="B31" s="40">
        <v>45331</v>
      </c>
      <c r="C31" s="43" t="s">
        <v>81</v>
      </c>
      <c r="D31" s="44" t="s">
        <v>121</v>
      </c>
      <c r="E31" s="41" t="s">
        <v>139</v>
      </c>
      <c r="F31" s="42" t="s">
        <v>53</v>
      </c>
      <c r="G31" s="56">
        <v>46800000</v>
      </c>
      <c r="H31" s="42" t="s">
        <v>169</v>
      </c>
    </row>
    <row r="32" spans="1:8" ht="123" customHeight="1" x14ac:dyDescent="0.25">
      <c r="A32" s="45">
        <v>84</v>
      </c>
      <c r="B32" s="40">
        <v>45329</v>
      </c>
      <c r="C32" s="43" t="s">
        <v>82</v>
      </c>
      <c r="D32" s="44" t="s">
        <v>121</v>
      </c>
      <c r="E32" s="41" t="s">
        <v>139</v>
      </c>
      <c r="F32" s="42" t="s">
        <v>53</v>
      </c>
      <c r="G32" s="56">
        <v>46800000</v>
      </c>
      <c r="H32" s="42" t="s">
        <v>169</v>
      </c>
    </row>
    <row r="33" spans="1:8" ht="123" customHeight="1" x14ac:dyDescent="0.25">
      <c r="A33" s="45">
        <v>85</v>
      </c>
      <c r="B33" s="40">
        <v>45329</v>
      </c>
      <c r="C33" s="43" t="s">
        <v>83</v>
      </c>
      <c r="D33" s="44" t="s">
        <v>121</v>
      </c>
      <c r="E33" s="41" t="s">
        <v>139</v>
      </c>
      <c r="F33" s="42" t="s">
        <v>54</v>
      </c>
      <c r="G33" s="56">
        <v>85800000</v>
      </c>
      <c r="H33" s="42" t="s">
        <v>169</v>
      </c>
    </row>
    <row r="34" spans="1:8" ht="123" customHeight="1" x14ac:dyDescent="0.25">
      <c r="A34" s="45">
        <v>86</v>
      </c>
      <c r="B34" s="40">
        <v>45331</v>
      </c>
      <c r="C34" s="43" t="s">
        <v>84</v>
      </c>
      <c r="D34" s="44" t="s">
        <v>121</v>
      </c>
      <c r="E34" s="41" t="s">
        <v>139</v>
      </c>
      <c r="F34" s="42" t="s">
        <v>54</v>
      </c>
      <c r="G34" s="56">
        <v>85800000</v>
      </c>
      <c r="H34" s="42" t="s">
        <v>169</v>
      </c>
    </row>
    <row r="35" spans="1:8" ht="123" customHeight="1" x14ac:dyDescent="0.25">
      <c r="A35" s="45">
        <v>87</v>
      </c>
      <c r="B35" s="40">
        <v>45331</v>
      </c>
      <c r="C35" s="43" t="s">
        <v>85</v>
      </c>
      <c r="D35" s="44" t="s">
        <v>121</v>
      </c>
      <c r="E35" s="41" t="s">
        <v>140</v>
      </c>
      <c r="F35" s="42" t="s">
        <v>54</v>
      </c>
      <c r="G35" s="56">
        <v>93500000</v>
      </c>
      <c r="H35" s="42" t="s">
        <v>169</v>
      </c>
    </row>
    <row r="36" spans="1:8" ht="123" customHeight="1" x14ac:dyDescent="0.25">
      <c r="A36" s="45">
        <v>88</v>
      </c>
      <c r="B36" s="40">
        <v>45327</v>
      </c>
      <c r="C36" s="43" t="s">
        <v>86</v>
      </c>
      <c r="D36" s="44" t="s">
        <v>121</v>
      </c>
      <c r="E36" s="41" t="s">
        <v>141</v>
      </c>
      <c r="F36" s="42" t="s">
        <v>54</v>
      </c>
      <c r="G36" s="56">
        <v>46338133</v>
      </c>
      <c r="H36" s="42" t="s">
        <v>175</v>
      </c>
    </row>
    <row r="37" spans="1:8" ht="123" customHeight="1" x14ac:dyDescent="0.25">
      <c r="A37" s="47">
        <v>89</v>
      </c>
      <c r="B37" s="48">
        <v>45327</v>
      </c>
      <c r="C37" s="49" t="s">
        <v>87</v>
      </c>
      <c r="D37" s="50" t="s">
        <v>121</v>
      </c>
      <c r="E37" s="51" t="s">
        <v>141</v>
      </c>
      <c r="F37" s="52" t="s">
        <v>54</v>
      </c>
      <c r="G37" s="57">
        <v>46338133</v>
      </c>
      <c r="H37" s="52" t="s">
        <v>175</v>
      </c>
    </row>
    <row r="38" spans="1:8" ht="56.25" x14ac:dyDescent="0.25">
      <c r="A38" s="47">
        <v>90</v>
      </c>
      <c r="B38" s="48">
        <v>45323</v>
      </c>
      <c r="C38" s="49" t="s">
        <v>88</v>
      </c>
      <c r="D38" s="50" t="s">
        <v>121</v>
      </c>
      <c r="E38" s="51" t="s">
        <v>142</v>
      </c>
      <c r="F38" s="52" t="s">
        <v>53</v>
      </c>
      <c r="G38" s="57">
        <v>83454540</v>
      </c>
      <c r="H38" s="52" t="s">
        <v>176</v>
      </c>
    </row>
    <row r="39" spans="1:8" ht="67.5" x14ac:dyDescent="0.25">
      <c r="A39" s="47">
        <v>91</v>
      </c>
      <c r="B39" s="48">
        <v>45329</v>
      </c>
      <c r="C39" s="49" t="s">
        <v>89</v>
      </c>
      <c r="D39" s="50" t="s">
        <v>121</v>
      </c>
      <c r="E39" s="51" t="s">
        <v>143</v>
      </c>
      <c r="F39" s="52" t="s">
        <v>54</v>
      </c>
      <c r="G39" s="57">
        <v>78592875</v>
      </c>
      <c r="H39" s="52" t="s">
        <v>55</v>
      </c>
    </row>
    <row r="40" spans="1:8" ht="56.25" x14ac:dyDescent="0.25">
      <c r="A40" s="47">
        <v>92</v>
      </c>
      <c r="B40" s="48">
        <v>45331</v>
      </c>
      <c r="C40" s="49" t="s">
        <v>90</v>
      </c>
      <c r="D40" s="50" t="s">
        <v>121</v>
      </c>
      <c r="E40" s="51" t="s">
        <v>144</v>
      </c>
      <c r="F40" s="52" t="s">
        <v>54</v>
      </c>
      <c r="G40" s="57">
        <v>39333333.329999998</v>
      </c>
      <c r="H40" s="52" t="s">
        <v>177</v>
      </c>
    </row>
    <row r="41" spans="1:8" ht="101.25" x14ac:dyDescent="0.25">
      <c r="A41" s="47">
        <v>93</v>
      </c>
      <c r="B41" s="48">
        <v>45331</v>
      </c>
      <c r="C41" s="49" t="s">
        <v>91</v>
      </c>
      <c r="D41" s="50" t="s">
        <v>121</v>
      </c>
      <c r="E41" s="51" t="s">
        <v>145</v>
      </c>
      <c r="F41" s="52" t="s">
        <v>54</v>
      </c>
      <c r="G41" s="57">
        <v>41866666.670000002</v>
      </c>
      <c r="H41" s="52" t="s">
        <v>56</v>
      </c>
    </row>
    <row r="42" spans="1:8" ht="112.5" x14ac:dyDescent="0.25">
      <c r="A42" s="47">
        <v>94</v>
      </c>
      <c r="B42" s="48">
        <v>45331</v>
      </c>
      <c r="C42" s="49" t="s">
        <v>92</v>
      </c>
      <c r="D42" s="50" t="s">
        <v>121</v>
      </c>
      <c r="E42" s="51" t="s">
        <v>146</v>
      </c>
      <c r="F42" s="52" t="s">
        <v>54</v>
      </c>
      <c r="G42" s="57">
        <v>143000000</v>
      </c>
      <c r="H42" s="52" t="s">
        <v>178</v>
      </c>
    </row>
    <row r="43" spans="1:8" ht="45" x14ac:dyDescent="0.25">
      <c r="A43" s="47">
        <v>95</v>
      </c>
      <c r="B43" s="48">
        <v>45351</v>
      </c>
      <c r="C43" s="49" t="s">
        <v>93</v>
      </c>
      <c r="D43" s="50" t="s">
        <v>124</v>
      </c>
      <c r="E43" s="51" t="s">
        <v>147</v>
      </c>
      <c r="F43" s="52" t="s">
        <v>54</v>
      </c>
      <c r="G43" s="57">
        <v>28903333.329999998</v>
      </c>
      <c r="H43" s="52" t="s">
        <v>179</v>
      </c>
    </row>
    <row r="44" spans="1:8" ht="67.5" x14ac:dyDescent="0.25">
      <c r="A44" s="47">
        <v>96</v>
      </c>
      <c r="B44" s="48">
        <v>45335</v>
      </c>
      <c r="C44" s="49" t="s">
        <v>94</v>
      </c>
      <c r="D44" s="50" t="s">
        <v>121</v>
      </c>
      <c r="E44" s="51" t="s">
        <v>148</v>
      </c>
      <c r="F44" s="52" t="s">
        <v>53</v>
      </c>
      <c r="G44" s="57">
        <v>83454540</v>
      </c>
      <c r="H44" s="52" t="s">
        <v>180</v>
      </c>
    </row>
    <row r="45" spans="1:8" ht="56.25" x14ac:dyDescent="0.25">
      <c r="A45" s="47">
        <v>97</v>
      </c>
      <c r="B45" s="48">
        <v>45336</v>
      </c>
      <c r="C45" s="49" t="s">
        <v>189</v>
      </c>
      <c r="D45" s="50" t="s">
        <v>121</v>
      </c>
      <c r="E45" s="51" t="s">
        <v>190</v>
      </c>
      <c r="F45" s="52" t="s">
        <v>53</v>
      </c>
      <c r="G45" s="57">
        <v>83454540</v>
      </c>
      <c r="H45" s="52" t="s">
        <v>180</v>
      </c>
    </row>
    <row r="46" spans="1:8" ht="45" x14ac:dyDescent="0.25">
      <c r="A46" s="47">
        <v>98</v>
      </c>
      <c r="B46" s="48">
        <v>45337</v>
      </c>
      <c r="C46" s="49" t="s">
        <v>95</v>
      </c>
      <c r="D46" s="50" t="s">
        <v>121</v>
      </c>
      <c r="E46" s="51" t="s">
        <v>149</v>
      </c>
      <c r="F46" s="52" t="s">
        <v>54</v>
      </c>
      <c r="G46" s="57">
        <v>45699167</v>
      </c>
      <c r="H46" s="52" t="s">
        <v>181</v>
      </c>
    </row>
    <row r="47" spans="1:8" ht="45" x14ac:dyDescent="0.25">
      <c r="A47" s="47">
        <v>99</v>
      </c>
      <c r="B47" s="48">
        <v>45337</v>
      </c>
      <c r="C47" s="49" t="s">
        <v>96</v>
      </c>
      <c r="D47" s="50" t="s">
        <v>121</v>
      </c>
      <c r="E47" s="51" t="s">
        <v>149</v>
      </c>
      <c r="F47" s="52" t="s">
        <v>54</v>
      </c>
      <c r="G47" s="57">
        <v>45699167</v>
      </c>
      <c r="H47" s="52" t="s">
        <v>181</v>
      </c>
    </row>
    <row r="48" spans="1:8" ht="45" x14ac:dyDescent="0.25">
      <c r="A48" s="47">
        <v>100</v>
      </c>
      <c r="B48" s="48">
        <v>45337</v>
      </c>
      <c r="C48" s="49" t="s">
        <v>97</v>
      </c>
      <c r="D48" s="50" t="s">
        <v>121</v>
      </c>
      <c r="E48" s="51" t="s">
        <v>149</v>
      </c>
      <c r="F48" s="52" t="s">
        <v>54</v>
      </c>
      <c r="G48" s="57">
        <v>45699167</v>
      </c>
      <c r="H48" s="52" t="s">
        <v>181</v>
      </c>
    </row>
    <row r="49" spans="1:8" ht="45" x14ac:dyDescent="0.25">
      <c r="A49" s="47">
        <v>101</v>
      </c>
      <c r="B49" s="48">
        <v>45337</v>
      </c>
      <c r="C49" s="49" t="s">
        <v>98</v>
      </c>
      <c r="D49" s="50" t="s">
        <v>121</v>
      </c>
      <c r="E49" s="51" t="s">
        <v>149</v>
      </c>
      <c r="F49" s="52" t="s">
        <v>54</v>
      </c>
      <c r="G49" s="57">
        <v>45699167</v>
      </c>
      <c r="H49" s="52" t="s">
        <v>181</v>
      </c>
    </row>
    <row r="50" spans="1:8" ht="45" x14ac:dyDescent="0.25">
      <c r="A50" s="47">
        <v>102</v>
      </c>
      <c r="B50" s="48">
        <v>45337</v>
      </c>
      <c r="C50" s="49" t="s">
        <v>99</v>
      </c>
      <c r="D50" s="50" t="s">
        <v>121</v>
      </c>
      <c r="E50" s="51" t="s">
        <v>149</v>
      </c>
      <c r="F50" s="52" t="s">
        <v>54</v>
      </c>
      <c r="G50" s="57">
        <v>45699167</v>
      </c>
      <c r="H50" s="52" t="s">
        <v>181</v>
      </c>
    </row>
    <row r="51" spans="1:8" ht="45" x14ac:dyDescent="0.25">
      <c r="A51" s="47">
        <v>103</v>
      </c>
      <c r="B51" s="48">
        <v>45337</v>
      </c>
      <c r="C51" s="49" t="s">
        <v>100</v>
      </c>
      <c r="D51" s="50" t="s">
        <v>121</v>
      </c>
      <c r="E51" s="51" t="s">
        <v>149</v>
      </c>
      <c r="F51" s="52" t="s">
        <v>54</v>
      </c>
      <c r="G51" s="57">
        <v>45699167</v>
      </c>
      <c r="H51" s="52" t="s">
        <v>181</v>
      </c>
    </row>
    <row r="52" spans="1:8" ht="45" x14ac:dyDescent="0.25">
      <c r="A52" s="47">
        <v>104</v>
      </c>
      <c r="B52" s="48">
        <v>45337</v>
      </c>
      <c r="C52" s="49" t="s">
        <v>101</v>
      </c>
      <c r="D52" s="50" t="s">
        <v>121</v>
      </c>
      <c r="E52" s="51" t="s">
        <v>149</v>
      </c>
      <c r="F52" s="52" t="s">
        <v>54</v>
      </c>
      <c r="G52" s="57">
        <v>45699167</v>
      </c>
      <c r="H52" s="52" t="s">
        <v>181</v>
      </c>
    </row>
    <row r="53" spans="1:8" ht="45" x14ac:dyDescent="0.25">
      <c r="A53" s="47">
        <v>105</v>
      </c>
      <c r="B53" s="48">
        <v>45337</v>
      </c>
      <c r="C53" s="49" t="s">
        <v>102</v>
      </c>
      <c r="D53" s="50" t="s">
        <v>121</v>
      </c>
      <c r="E53" s="51" t="s">
        <v>149</v>
      </c>
      <c r="F53" s="52" t="s">
        <v>54</v>
      </c>
      <c r="G53" s="57">
        <v>45699167</v>
      </c>
      <c r="H53" s="52" t="s">
        <v>181</v>
      </c>
    </row>
    <row r="54" spans="1:8" ht="45" x14ac:dyDescent="0.25">
      <c r="A54" s="47">
        <v>106</v>
      </c>
      <c r="B54" s="48">
        <v>45337</v>
      </c>
      <c r="C54" s="49" t="s">
        <v>103</v>
      </c>
      <c r="D54" s="50" t="s">
        <v>121</v>
      </c>
      <c r="E54" s="51" t="s">
        <v>149</v>
      </c>
      <c r="F54" s="52" t="s">
        <v>54</v>
      </c>
      <c r="G54" s="57">
        <v>45699167</v>
      </c>
      <c r="H54" s="52" t="s">
        <v>181</v>
      </c>
    </row>
    <row r="55" spans="1:8" ht="45" x14ac:dyDescent="0.25">
      <c r="A55" s="47">
        <v>107</v>
      </c>
      <c r="B55" s="48">
        <v>45337</v>
      </c>
      <c r="C55" s="49" t="s">
        <v>104</v>
      </c>
      <c r="D55" s="50" t="s">
        <v>121</v>
      </c>
      <c r="E55" s="51" t="s">
        <v>149</v>
      </c>
      <c r="F55" s="52" t="s">
        <v>54</v>
      </c>
      <c r="G55" s="57">
        <v>45699167</v>
      </c>
      <c r="H55" s="52" t="s">
        <v>181</v>
      </c>
    </row>
    <row r="56" spans="1:8" ht="45" x14ac:dyDescent="0.25">
      <c r="A56" s="47">
        <v>108</v>
      </c>
      <c r="B56" s="48">
        <v>45337</v>
      </c>
      <c r="C56" s="49" t="s">
        <v>105</v>
      </c>
      <c r="D56" s="50" t="s">
        <v>121</v>
      </c>
      <c r="E56" s="51" t="s">
        <v>149</v>
      </c>
      <c r="F56" s="52" t="s">
        <v>54</v>
      </c>
      <c r="G56" s="57">
        <v>45699167</v>
      </c>
      <c r="H56" s="52" t="s">
        <v>181</v>
      </c>
    </row>
    <row r="57" spans="1:8" ht="45" x14ac:dyDescent="0.25">
      <c r="A57" s="47">
        <v>109</v>
      </c>
      <c r="B57" s="48">
        <v>45337</v>
      </c>
      <c r="C57" s="49" t="s">
        <v>106</v>
      </c>
      <c r="D57" s="50" t="s">
        <v>121</v>
      </c>
      <c r="E57" s="51" t="s">
        <v>150</v>
      </c>
      <c r="F57" s="52" t="s">
        <v>54</v>
      </c>
      <c r="G57" s="57">
        <v>45699167</v>
      </c>
      <c r="H57" s="52" t="s">
        <v>181</v>
      </c>
    </row>
    <row r="58" spans="1:8" ht="45" x14ac:dyDescent="0.25">
      <c r="A58" s="47">
        <v>110</v>
      </c>
      <c r="B58" s="48">
        <v>45337</v>
      </c>
      <c r="C58" s="49" t="s">
        <v>107</v>
      </c>
      <c r="D58" s="50" t="s">
        <v>121</v>
      </c>
      <c r="E58" s="51" t="s">
        <v>150</v>
      </c>
      <c r="F58" s="52" t="s">
        <v>54</v>
      </c>
      <c r="G58" s="57">
        <v>45699167</v>
      </c>
      <c r="H58" s="52" t="s">
        <v>181</v>
      </c>
    </row>
    <row r="59" spans="1:8" ht="67.5" x14ac:dyDescent="0.25">
      <c r="A59" s="47">
        <v>111</v>
      </c>
      <c r="B59" s="48">
        <v>45337</v>
      </c>
      <c r="C59" s="49" t="s">
        <v>108</v>
      </c>
      <c r="D59" s="50" t="s">
        <v>121</v>
      </c>
      <c r="E59" s="51" t="s">
        <v>151</v>
      </c>
      <c r="F59" s="52" t="s">
        <v>53</v>
      </c>
      <c r="G59" s="57">
        <v>55680000</v>
      </c>
      <c r="H59" s="52" t="s">
        <v>181</v>
      </c>
    </row>
    <row r="60" spans="1:8" ht="67.5" x14ac:dyDescent="0.25">
      <c r="A60" s="47">
        <v>112</v>
      </c>
      <c r="B60" s="48">
        <v>45336</v>
      </c>
      <c r="C60" s="49" t="s">
        <v>109</v>
      </c>
      <c r="D60" s="50" t="s">
        <v>121</v>
      </c>
      <c r="E60" s="51" t="s">
        <v>152</v>
      </c>
      <c r="F60" s="52" t="s">
        <v>54</v>
      </c>
      <c r="G60" s="57">
        <v>92006968</v>
      </c>
      <c r="H60" s="52" t="s">
        <v>182</v>
      </c>
    </row>
    <row r="61" spans="1:8" ht="45" x14ac:dyDescent="0.25">
      <c r="A61" s="47">
        <v>113</v>
      </c>
      <c r="B61" s="48">
        <v>45336</v>
      </c>
      <c r="C61" s="49" t="s">
        <v>110</v>
      </c>
      <c r="D61" s="50" t="s">
        <v>124</v>
      </c>
      <c r="E61" s="51" t="s">
        <v>153</v>
      </c>
      <c r="F61" s="52" t="s">
        <v>54</v>
      </c>
      <c r="G61" s="57">
        <v>50000000</v>
      </c>
      <c r="H61" s="52" t="s">
        <v>183</v>
      </c>
    </row>
    <row r="62" spans="1:8" ht="78.75" x14ac:dyDescent="0.25">
      <c r="A62" s="47">
        <v>114</v>
      </c>
      <c r="B62" s="48">
        <v>45338</v>
      </c>
      <c r="C62" s="49" t="s">
        <v>111</v>
      </c>
      <c r="D62" s="50" t="s">
        <v>121</v>
      </c>
      <c r="E62" s="51" t="s">
        <v>154</v>
      </c>
      <c r="F62" s="52" t="s">
        <v>54</v>
      </c>
      <c r="G62" s="57">
        <v>147560000</v>
      </c>
      <c r="H62" s="52" t="s">
        <v>184</v>
      </c>
    </row>
    <row r="63" spans="1:8" ht="101.25" x14ac:dyDescent="0.25">
      <c r="A63" s="47">
        <v>115</v>
      </c>
      <c r="B63" s="48">
        <v>45343</v>
      </c>
      <c r="C63" s="49" t="s">
        <v>112</v>
      </c>
      <c r="D63" s="50" t="s">
        <v>121</v>
      </c>
      <c r="E63" s="51" t="s">
        <v>155</v>
      </c>
      <c r="F63" s="52" t="s">
        <v>54</v>
      </c>
      <c r="G63" s="57">
        <v>41580000</v>
      </c>
      <c r="H63" s="52" t="s">
        <v>185</v>
      </c>
    </row>
    <row r="64" spans="1:8" ht="33.75" x14ac:dyDescent="0.25">
      <c r="A64" s="45">
        <v>117</v>
      </c>
      <c r="B64" s="40">
        <v>45350</v>
      </c>
      <c r="C64" s="43" t="s">
        <v>113</v>
      </c>
      <c r="D64" s="44" t="s">
        <v>125</v>
      </c>
      <c r="E64" s="41" t="s">
        <v>156</v>
      </c>
      <c r="F64" s="42" t="s">
        <v>164</v>
      </c>
      <c r="G64" s="56">
        <v>400000000</v>
      </c>
      <c r="H64" s="42" t="s">
        <v>186</v>
      </c>
    </row>
    <row r="65" spans="1:8" ht="57" x14ac:dyDescent="0.25">
      <c r="A65" s="53">
        <v>118</v>
      </c>
      <c r="B65" s="54">
        <v>45349</v>
      </c>
      <c r="C65" s="53" t="s">
        <v>114</v>
      </c>
      <c r="D65" s="58" t="s">
        <v>124</v>
      </c>
      <c r="E65" s="55" t="s">
        <v>157</v>
      </c>
      <c r="F65" s="58" t="s">
        <v>54</v>
      </c>
      <c r="G65" s="56">
        <v>30000000</v>
      </c>
      <c r="H65" s="58" t="s">
        <v>170</v>
      </c>
    </row>
    <row r="66" spans="1:8" ht="79.5" x14ac:dyDescent="0.25">
      <c r="A66" s="53">
        <v>120</v>
      </c>
      <c r="B66" s="54">
        <v>45351</v>
      </c>
      <c r="C66" s="53" t="s">
        <v>115</v>
      </c>
      <c r="D66" s="58" t="s">
        <v>121</v>
      </c>
      <c r="E66" s="55" t="s">
        <v>158</v>
      </c>
      <c r="F66" s="58" t="s">
        <v>54</v>
      </c>
      <c r="G66" s="56">
        <v>80523333</v>
      </c>
      <c r="H66" s="58" t="s">
        <v>184</v>
      </c>
    </row>
    <row r="67" spans="1:8" ht="127.5" customHeight="1" x14ac:dyDescent="0.25">
      <c r="A67" s="53">
        <v>125160</v>
      </c>
      <c r="B67" s="54">
        <v>45350</v>
      </c>
      <c r="C67" s="53" t="s">
        <v>116</v>
      </c>
      <c r="D67" s="58" t="s">
        <v>126</v>
      </c>
      <c r="E67" s="55" t="s">
        <v>159</v>
      </c>
      <c r="F67" s="58" t="s">
        <v>167</v>
      </c>
      <c r="G67" s="56">
        <v>922226973</v>
      </c>
      <c r="H67" s="58" t="s">
        <v>187</v>
      </c>
    </row>
    <row r="68" spans="1:8" ht="45.75" x14ac:dyDescent="0.25">
      <c r="A68" s="53">
        <v>125213</v>
      </c>
      <c r="B68" s="54">
        <v>45350</v>
      </c>
      <c r="C68" s="53" t="s">
        <v>117</v>
      </c>
      <c r="D68" s="58" t="s">
        <v>126</v>
      </c>
      <c r="E68" s="55" t="s">
        <v>160</v>
      </c>
      <c r="F68" s="58" t="s">
        <v>168</v>
      </c>
      <c r="G68" s="56">
        <v>99276230</v>
      </c>
      <c r="H68" s="58" t="s">
        <v>188</v>
      </c>
    </row>
    <row r="69" spans="1:8" ht="79.5" x14ac:dyDescent="0.25">
      <c r="A69" s="53">
        <v>121</v>
      </c>
      <c r="B69" s="54">
        <v>45351</v>
      </c>
      <c r="C69" s="53" t="s">
        <v>118</v>
      </c>
      <c r="D69" s="58" t="s">
        <v>121</v>
      </c>
      <c r="E69" s="55" t="s">
        <v>158</v>
      </c>
      <c r="F69" s="58" t="s">
        <v>54</v>
      </c>
      <c r="G69" s="56">
        <v>80523333</v>
      </c>
      <c r="H69" s="58" t="s">
        <v>184</v>
      </c>
    </row>
    <row r="70" spans="1:8" ht="79.5" x14ac:dyDescent="0.25">
      <c r="A70" s="53">
        <v>123</v>
      </c>
      <c r="B70" s="54">
        <v>45351</v>
      </c>
      <c r="C70" s="53" t="s">
        <v>119</v>
      </c>
      <c r="D70" s="58" t="s">
        <v>121</v>
      </c>
      <c r="E70" s="55" t="s">
        <v>161</v>
      </c>
      <c r="F70" s="58" t="s">
        <v>54</v>
      </c>
      <c r="G70" s="56">
        <v>92800000</v>
      </c>
      <c r="H70" s="58" t="s">
        <v>175</v>
      </c>
    </row>
  </sheetData>
  <mergeCells count="5">
    <mergeCell ref="A2:B5"/>
    <mergeCell ref="D4:F4"/>
    <mergeCell ref="D3:H3"/>
    <mergeCell ref="D5:H5"/>
    <mergeCell ref="C2:H2"/>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2.xml><?xml version="1.0" encoding="utf-8"?>
<ds:datastoreItem xmlns:ds="http://schemas.openxmlformats.org/officeDocument/2006/customXml" ds:itemID="{694C0F9E-68C7-45DE-A988-3F3E7DE72AF4}">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 ds:uri="http://www.w3.org/XML/1998/namespace"/>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2024-03-27T22:44:55Z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