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5" yWindow="945" windowWidth="10320" windowHeight="721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45621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<sst xmlns="http://schemas.openxmlformats.org/spreadsheetml/2006/main" count="313" uniqueCount="172">
  <si>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</si>
  <si>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</si>
  <si>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</si>
  <si>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</si>
  <si>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</si>
  <si>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</si>
  <si>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</si>
  <si>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</si>
  <si>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</si>
  <si>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</si>
  <si>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</si>
  <si>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</si>
  <si>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</si>
  <si>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</si>
  <si>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</si>
  <si>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</si>
  <si>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</si>
  <si>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</si>
  <si>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</si>
  <si>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</si>
  <si>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</si>
  <si>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</si>
  <si>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</si>
  <si>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</si>
  <si>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</si>
  <si>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</si>
  <si>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</si>
  <si>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</si>
  <si>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</si>
  <si>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</si>
  <si>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</si>
  <si>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</si>
  <si>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</si>
  <si>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</si>
  <si>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</si>
  <si>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</si>
  <si>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</si>
  <si>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</si>
  <si>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</si>
  <si>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</si>
  <si>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</si>
  <si>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</si>
  <si>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</si>
  <si>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</si>
  <si>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</si>
  <si>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</si>
  <si>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</si>
  <si>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</si>
  <si>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</si>
  <si>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</si>
  <si>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</si>
  <si>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</si>
  <si>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</si>
  <si>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</si>
  <si>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UT SOFT-IG</t>
  </si>
  <si>
    <t>MÚLTIPLES TECNOLOGÍAS APLICADAS DE COLOMBIA S.A.S. - MTA DE COLOMBIA S.A.S.</t>
  </si>
  <si>
    <t>VIMEL LTDA</t>
  </si>
  <si>
    <t>CONSORCIO CITROL 2019</t>
  </si>
  <si>
    <t>TODOSISTEMAS SOLUCIONES DE TECNOLOGÍA DE INFORMACIÓN S A S</t>
  </si>
  <si>
    <t>MARCO TULIO FONSECA PRIETO</t>
  </si>
  <si>
    <t>DANIELA ROA ROJAS</t>
  </si>
  <si>
    <t>DANIELA SÁNCHEZ SERNA</t>
  </si>
  <si>
    <t>JUAN MANUEL CORREA MUÑOZ</t>
  </si>
  <si>
    <t>REPORTING ESTÁNDAR SUCURSAL COLOMBIA</t>
  </si>
  <si>
    <t>SANDRA CAMILA BASTIDAS SUÁREZ</t>
  </si>
  <si>
    <t>NICOLÁS VILA GARCÍA</t>
  </si>
  <si>
    <t xml:space="preserve">MOR INDUSTRIES S.A.S. </t>
  </si>
  <si>
    <t>LUIS FERNANDO CARDENAS</t>
  </si>
  <si>
    <t>INSTITUTO COLOMBIANO DE NORMAS TECNICAS Y CERTIFICACION ICONTEC</t>
  </si>
  <si>
    <t>ASESORIAS EN SISTEMAS DE INFORMACION ISIS EU</t>
  </si>
  <si>
    <t>DELL COLOMBIA INC</t>
  </si>
  <si>
    <t>UT SOLUCIONES MICROSOFT 2017</t>
  </si>
  <si>
    <t>SELCOMP INGENIERIA SAS</t>
  </si>
  <si>
    <t>N/A</t>
  </si>
  <si>
    <t>Bogotá</t>
  </si>
  <si>
    <t>Bello</t>
  </si>
  <si>
    <t>Bucaramanga</t>
  </si>
  <si>
    <t>30 meses y 45 dias</t>
  </si>
  <si>
    <t>22 meses</t>
  </si>
  <si>
    <t>6 meses</t>
  </si>
  <si>
    <t>24 meses</t>
  </si>
  <si>
    <t>35 meses</t>
  </si>
  <si>
    <t>10 años y 8 meses</t>
  </si>
  <si>
    <t>Economista</t>
  </si>
  <si>
    <t>Abogada</t>
  </si>
  <si>
    <t>Estudiante</t>
  </si>
  <si>
    <t>Abogado</t>
  </si>
  <si>
    <t>Administrador de Empresas</t>
  </si>
  <si>
    <t>Acuerdo Marco</t>
  </si>
  <si>
    <t>Interventoria</t>
  </si>
  <si>
    <t>Compraventa</t>
  </si>
  <si>
    <t>Obra</t>
  </si>
  <si>
    <t xml:space="preserve">Prestacion de Servicios  </t>
  </si>
  <si>
    <t>Prestacion de Servicios Profesionales</t>
  </si>
  <si>
    <t>Prestacion de Servicios</t>
  </si>
  <si>
    <t>ADHESION AL ACUERDO MARCO DE PRECIOS RELACIONADOS CON PRODUCTOS Y SERVICIOS MICROSOFT CON EL FIN DE RENOVAR SUSCRIPCIONES A OFFICE 365 Y ADQUIRIR COMPLEMENTOS DE PROTECCION AVANZADA CONTRA AMENAZAS (OFFICE 365 ATP)</t>
  </si>
  <si>
    <t>ADHESIÓN AL ACUERDO MARCO DE PRECIOS RELACIONADO CON PRODUCTOS Y SERVICIOS MICROSOFT CON EL FIN DE ADQUIRIR LA SUSCRIPCIÓN DE SOFTWARE ASSURANCE DE PRODUCTOS MICROSOFT PARA WINDOWS SERVER Y SQL SERVER</t>
  </si>
  <si>
    <t xml:space="preserve">ADHESIÓN AL ACUERDO MARCO DE PRECIOS RELACIONADO CON PRODUCTOS Y SERVICIOS MICROSOFT CON EL FIN DE ADQUIRIR LA SUSCRIPCIÓN DE LAS CAPACIDADES DETECCIÓN Y RESPUESTA AUTOMATIZADA DE ANTI MALWARE </t>
  </si>
  <si>
    <t>REALIZAR LA INTERVENTORÍA AL CONTRATO DE OBRA PARA EL MEJORAMIENTO DEL SISTEMA ELÉCTRICO DEL EDIFICIO SEDE BOGOTÁ DE LA SUPERINTENDENCIA DE SOCIEDADES.</t>
  </si>
  <si>
    <t xml:space="preserve">CONTRATAR LA COMPRA DE CARPETAS EN YUTE REQUERIDAS PARA EL ARCHIVO DOCUMENTAL DE LA SUPERINTENDENCIA DE SOCIEDADES. </t>
  </si>
  <si>
    <t>REALIZAR EL MEJORAMIENTO DEL SISTEMA ELÉCTRICO DE LA SEDE PRINCIPAL DE LA SUPERINTENDENCIA DE SOCIEDADES UBICADA EN LA CIUDAD DE BOGOTÁ.</t>
  </si>
  <si>
    <t>PRESTAR LOS SERVICIOS ESPECIALIZADOS PARA LA MIGRACIÓN Y CONFIGURACIÓN EN LOS SERVIDORES NUEVOS DE LA ENTIDAD, ASISTENCIA Y ACTUALIZACIÓN DE LA PLATAFORMA AURAPORTAL BPM, ASÍ COMO PARA EL MANTENIMIENTO EVOLUTIVO DE LOS FLUJOS AUTOMATIZADOS EXISTENTES.</t>
  </si>
  <si>
    <t>PRESTAR LOS SERVICIOS PROFESIONALES AL GRUPO DE ADMINISTRACIÓN DE PERSONAL PARA REALIZAR ACTIVIDADES RELACIONADAS CON LA GESTIÓN DEL EMPLEO PÚBLICO EN LA SUPERINTENDENCIA DE SOCIEDADES</t>
  </si>
  <si>
    <t>PRESTAR LOS SERVICIOS PROFESIONALES QUE APOYEN LAS ACTIVIDADES EN LOS DIFERENTES GRUPOS DE LA DELEGATURA DE PROCEDIMIENTOS DE INSOLVENCIA.</t>
  </si>
  <si>
    <t>PRESTAR LOS SERVICIOS PROFESIONALES QUE APOYEN LAS ACTIVIDADES EN LOS DIFERENTES GRUPOS DE LA DELEGATURA DE PROCEDIMIENTOS DE INSOLVENCIA DE LA SUPERINTENDENCIA DE SOCIEDADES</t>
  </si>
  <si>
    <t>PRESTAR LOS SERVICIOS PROFESIONALES Y DE APOYO A LA GESTIÓN PARA REALIZAR ACTIVIDADES EN LOS DIFERENTES GRUPOS DE LA DELEGATURA DE PROCEDIMIENTOS DE INSOLVENCIA</t>
  </si>
  <si>
    <t>CREACIÓN DE TAXONOMÍA 01 ESTADOS FINANCIEROS DE FIN DE EJERCICIO – CORTE 2019, INTRODUCCIÓN DE NUEVOS CAMPOS, CONCEPTOS, ROLES, VALIDACIONES Y ETIQUETAS, ELIMINACIÓN DE CONCEPTOS, CAMBIOS EN ESTRUCTURA Y NOMBRES DE FORMULARIOS.</t>
  </si>
  <si>
    <t xml:space="preserve"> ADHERIRSE ACUERDO MARCO SERVICIOS BPO</t>
  </si>
  <si>
    <t>PRESTACIÓN DE SERVICIOS PROFESIONALES ESPECIALIZADOS PARA REALIZAR EL DIAGNÓSTICO DE LA GESTIÓN DEL CONOCIMIENTO EN LA SUPERINTENDENCIA DE SOCIEDADES EN 3 COMPONENTES: CAPITAL ESTRUCTURAL, CAPITAL HUMANO Y CAPITAL RELACIONAL</t>
  </si>
  <si>
    <t>ADQUISICIÓN DE ESCALERAS TIPO MINI PLATAFORMA PARA EL USO EN DIFERENTES ARCHIVOS DE LA SUPERINTENDENCIA DE SOCIEDADES.</t>
  </si>
  <si>
    <t>PRESTAR EL SERVICIO DE AUDITORÍA EXTERNA DE SEGUIMIENTO A LOS SISTEMAS DE GESTIÓN DE LA CALIDAD, SEGURIDAD DE LA INFORMACIÓN, GESTIÓN AMBIENTAL Y CENTRO DE CONCILIACIÓN Y/O ARBITRAJE DE LA SUPERINTENDENCIA DE SOCIEDADES.</t>
  </si>
  <si>
    <t>PROVEER LA ACTUALIZACION Y GARANTIA DEL SOFTWARE "DOCUMANAGER VERSION WEB ABC", PROPIEDAD DE LA SUPERINTENDENCIA DE SOCIEDADES.</t>
  </si>
  <si>
    <t>ncapasso@intergrupo.com</t>
  </si>
  <si>
    <t>angela.chaparro@dell.com</t>
  </si>
  <si>
    <t>ccemicrosoft2017@colsof.com.co</t>
  </si>
  <si>
    <t xml:space="preserve">administrativa@mta.net.co  </t>
  </si>
  <si>
    <t>vimelltda@gmail.com</t>
  </si>
  <si>
    <t>fabiojauregui@citrol.net</t>
  </si>
  <si>
    <t xml:space="preserve">vjimenez@todosistemassti.co </t>
  </si>
  <si>
    <t>marfonp@gmail.com</t>
  </si>
  <si>
    <t>danielaroar524@gmail.com</t>
  </si>
  <si>
    <t>sernadaniela95@gmail.com</t>
  </si>
  <si>
    <t>juan.ma.correa.m@outlook.com</t>
  </si>
  <si>
    <t xml:space="preserve">pablopenaloza@reportingstandard.com </t>
  </si>
  <si>
    <t>sandracamilab@gmail.com</t>
  </si>
  <si>
    <t>comercial@selcomp.com.co</t>
  </si>
  <si>
    <t>vilita2007@gmail.com</t>
  </si>
  <si>
    <t xml:space="preserve">morindustries@hotmail.com </t>
  </si>
  <si>
    <t>lufer001@gmail.com</t>
  </si>
  <si>
    <t>mquintero@icontec.org</t>
  </si>
  <si>
    <t>jf.barreto@hotmail.com</t>
  </si>
  <si>
    <t>1 de octubre de 2019 hasta 16 de diciembre de 2019</t>
  </si>
  <si>
    <t>Hasta el 16 de diciembre</t>
  </si>
  <si>
    <t>Hasta el 30 de noviembre de 2019</t>
  </si>
  <si>
    <t>3 meses</t>
  </si>
  <si>
    <t>1 mes</t>
  </si>
  <si>
    <t>hasta el 15 de diciembre de 2019</t>
  </si>
  <si>
    <t>10 semanas</t>
  </si>
  <si>
    <t>2 Meses</t>
  </si>
  <si>
    <t>hasta el 31 de agosto del 2020</t>
  </si>
  <si>
    <t>30 dias</t>
  </si>
  <si>
    <t>2 meses</t>
  </si>
  <si>
    <t>Hasta el 25 de diciembre de 2019</t>
  </si>
  <si>
    <t>Hasta el 15 de diciembre de 2019</t>
  </si>
  <si>
    <t>DIRECTOR DE INFORMATICA Y DESARROLLO, COORDINADOR GRUPO DE SISTEMAS Y ARQUITECTURA DE TECNOLOGIA</t>
  </si>
  <si>
    <t>DIRECTOR DE INFROMATICA Y DESARROLLO, COORDINADOR GRUPO DE SISTEMAS Y ARQUITECTURA DE TECNOLOGIA</t>
  </si>
  <si>
    <t>SUBDIRECTORA ADMINISTRATIVA COORDINADOR GRUPO ADMINISTRATIVO</t>
  </si>
  <si>
    <t>INTERVENTOR</t>
  </si>
  <si>
    <t>DIRECCIÓN DE INFORMÁTICA Y DESARROLLO, LA JEFATURA DE LA OFICINA ASESORA DE PLANEACIÓN Y LA COORDINACIÓN DEL GRUPO DE INNOVACIÓN, DESARROLLO Y ARQUITECTURA DE APLICACIONES</t>
  </si>
  <si>
    <t>COORDINADOR DEL GRUPO DE ADMINISTRACIÓN DE PERSONAL</t>
  </si>
  <si>
    <t>SUPERINTENDENTE DELEGADO PARA PROCEDIMIENTOS DE INSOLVENCIA</t>
  </si>
  <si>
    <t>DIRECTOR DE INFORMÁTICA Y DESARROLLO, DE LA COORDINACIÓN DEL GRUPO DE INFORMES EMPRESARIALES Y LA COORDINACIÓN DEL GRUPO DE ARQUITECTURA DE DATOS</t>
  </si>
  <si>
    <t xml:space="preserve">SUBDIRECTOR ADMINISTRATIVO 
COORDINADOR DEL GRUPO ADMINISTRATIVO
</t>
  </si>
  <si>
    <t>JEFE DE LA OFICINA ASESORA DE PLANEACIÓN.</t>
  </si>
  <si>
    <t xml:space="preserve">LA COORDINADORA  DEL  GRUPO DE  INNOVACIÓN, DESARROLLO Y ARQUITECTURA  DE APLICACIONES
DIRECCIÓN DE INFORMÁTICA Y DESARROLLO </t>
  </si>
  <si>
    <t>E S T R A T E G I A    D E     R E N D I C I Ó N    D E    C U E N T A S      2 0 1 9</t>
  </si>
  <si>
    <t>UNION TEMPORAL EMINSER- SOLOASEO 2016</t>
  </si>
  <si>
    <t>SERVICIOS DE ASEO, CAFETERIA Y MANTENIMIENTO INSTITUCIONAL OUTSOURCING SEASIN LIMITADA</t>
  </si>
  <si>
    <t>UNION TEMPORAL ASEO COLOMBIA</t>
  </si>
  <si>
    <t xml:space="preserve">PRESTACION DEL SERVICIO INTEGRAL DE ASEO Y CAFETERIA PÁRA LA SEDE DE BOGOTA DE LA SUPERINTENDENCIA DE SOCIEDADES </t>
  </si>
  <si>
    <t xml:space="preserve">PRESTACION DEL SERVICIO INTEGRAL DE ASEO Y CAFETERIA PÁRA LA SEDE DE BUCARAMANGA  DE LA SUPERINTENDENCIA DE SOCIEDADES </t>
  </si>
  <si>
    <t xml:space="preserve">PRESTACION DEL SERVICIO INTEGRAL DE ASEO Y CAFETERIA PÁRA LA SEDE DE CALI  DE LA SUPERINTENDENCIA DE SOCIEDADES </t>
  </si>
  <si>
    <t xml:space="preserve">PRESTACION DEL SERVICIO INTEGRAL DE ASEO Y CAFETERIA PÁRA LA SEDE DE BARRANQUILLA DE LA SUPERINTENDENCIA DE SOCIEDADES </t>
  </si>
  <si>
    <t xml:space="preserve">PRESTACION DEL SERVICIO INTEGRAL DE ASEO Y CAFETERIA PÁRA LA SEDE DE MEDELLIN DE LA SUPERINTENDENCIA DE SOCIEDADES </t>
  </si>
  <si>
    <t xml:space="preserve">PRESTACION DEL SERVICIO INTEGRAL DE ASEO Y CAFETERIA PÁRA LA SEDE DE MANIZALES  DE LA SUPERINTENDENCIA DE SOCIEDADES </t>
  </si>
  <si>
    <t xml:space="preserve">PRESTACION DEL SERVICIO INTEGRAL DE ASEO Y CAFETERIA PÁRA LA SEDE DE CARTAGENA  DE LA SUPERINTENDENCIA DE SOCIEDADES </t>
  </si>
  <si>
    <t>eminsersoloaseo2@gmail.com</t>
  </si>
  <si>
    <t>gerencia@seasinlimitada.com</t>
  </si>
  <si>
    <t>utaseocolombia@seiso.com.co</t>
  </si>
  <si>
    <t>hasta el 17 de agosto de 2020</t>
  </si>
  <si>
    <t>Valor Total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</si>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</sst>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_(* #,##0_);_(* \(#,##0\);_(* &quot;-&quot;?_);_(@_)"/>
    <numFmt numFmtId="169" formatCode="[$-240A]d&quot; de &quot;mmmm&quot; de &quot;yyyy;@"/>
    <numFmt numFmtId="170" formatCode="&quot;$&quot;\ #,##0.00;[Red]&quot;$&quot;\ #,##0.00"/>
    <numFmt numFmtId="171" formatCode="_ [$€-2]\ * #,##0.00_ ;_ [$€-2]\ * \-#,##0.00_ ;_ [$€-2]\ * &quot;-&quot;??_ "/>
    <numFmt numFmtId="172" formatCode="000"/>
    <numFmt numFmtId="173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5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68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5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6" fontId="5" fillId="4" borderId="1" xfId="2756" applyNumberFormat="1" applyFont="1" applyFill="1" applyBorder="1"/>
    <xf numFmtId="165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67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6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67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69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0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3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2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6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50" t="s">
        <v>5</v>
      </c>
      <c r="F5" s="51"/>
      <c r="G5" s="52" t="s">
        <v>6</v>
      </c>
      <c r="H5" s="53"/>
      <c r="I5" s="50" t="s">
        <v>7</v>
      </c>
      <c r="J5" s="51"/>
      <c r="K5" s="52" t="s">
        <v>8</v>
      </c>
      <c r="L5" s="53"/>
      <c r="M5" s="50" t="s">
        <v>9</v>
      </c>
      <c r="N5" s="51"/>
      <c r="O5" s="52" t="s">
        <v>10</v>
      </c>
      <c r="P5" s="53"/>
      <c r="Q5" s="50" t="s">
        <v>11</v>
      </c>
      <c r="R5" s="51"/>
      <c r="S5" s="52" t="s">
        <v>12</v>
      </c>
      <c r="T5" s="53"/>
      <c r="U5" s="50" t="s">
        <v>13</v>
      </c>
      <c r="V5" s="51"/>
      <c r="W5" s="52" t="s">
        <v>14</v>
      </c>
      <c r="X5" s="53"/>
      <c r="Y5" s="50" t="s">
        <v>15</v>
      </c>
      <c r="Z5" s="51"/>
      <c r="AA5" s="52" t="s">
        <v>16</v>
      </c>
      <c r="AB5" s="5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32"/>
  <sheetViews>
    <sheetView tabSelected="1" topLeftCell="I22" zoomScale="96" zoomScaleNormal="96" zoomScaleSheetLayoutView="40" workbookViewId="0">
      <selection activeCell="M28" sqref="M28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155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51</v>
      </c>
      <c r="E4" s="63"/>
      <c r="F4" s="63"/>
      <c r="G4" s="63"/>
      <c r="H4" s="63"/>
      <c r="I4" s="63"/>
      <c r="J4" s="73"/>
      <c r="K4" s="32" t="s">
        <v>38</v>
      </c>
      <c r="L4" s="63" t="s">
        <v>14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52</v>
      </c>
      <c r="B6" s="34" t="s">
        <v>41</v>
      </c>
      <c r="C6" s="35" t="s">
        <v>45</v>
      </c>
      <c r="D6" s="35" t="s">
        <v>46</v>
      </c>
      <c r="E6" s="35" t="s">
        <v>47</v>
      </c>
      <c r="F6" s="35" t="s">
        <v>48</v>
      </c>
      <c r="G6" s="35" t="s">
        <v>53</v>
      </c>
      <c r="H6" s="39" t="s">
        <v>42</v>
      </c>
      <c r="I6" s="38" t="s">
        <v>49</v>
      </c>
      <c r="J6" s="38" t="s">
        <v>50</v>
      </c>
      <c r="K6" s="38" t="s">
        <v>43</v>
      </c>
      <c r="L6" s="36" t="s">
        <v>170</v>
      </c>
      <c r="M6" s="37" t="s">
        <v>44</v>
      </c>
    </row>
    <row r="7" spans="1:13" ht="91.5" customHeight="1" x14ac:dyDescent="0.25">
      <c r="A7" s="43">
        <v>41108</v>
      </c>
      <c r="B7" s="40">
        <v>43739</v>
      </c>
      <c r="C7" s="44" t="s">
        <v>54</v>
      </c>
      <c r="D7" s="48" t="s">
        <v>73</v>
      </c>
      <c r="E7" s="49" t="s">
        <v>73</v>
      </c>
      <c r="F7" s="48" t="s">
        <v>73</v>
      </c>
      <c r="G7" s="48" t="s">
        <v>88</v>
      </c>
      <c r="H7" s="41" t="s">
        <v>95</v>
      </c>
      <c r="I7" s="46" t="s">
        <v>112</v>
      </c>
      <c r="J7" s="45">
        <v>7477555</v>
      </c>
      <c r="K7" s="42" t="s">
        <v>131</v>
      </c>
      <c r="L7" s="47">
        <v>320290624.80000001</v>
      </c>
      <c r="M7" s="42" t="s">
        <v>144</v>
      </c>
    </row>
    <row r="8" spans="1:13" ht="91.5" customHeight="1" x14ac:dyDescent="0.25">
      <c r="A8" s="43">
        <v>41109</v>
      </c>
      <c r="B8" s="40">
        <v>43739</v>
      </c>
      <c r="C8" s="44" t="s">
        <v>70</v>
      </c>
      <c r="D8" s="48" t="s">
        <v>73</v>
      </c>
      <c r="E8" s="49" t="s">
        <v>73</v>
      </c>
      <c r="F8" s="48" t="s">
        <v>73</v>
      </c>
      <c r="G8" s="48" t="s">
        <v>88</v>
      </c>
      <c r="H8" s="41" t="s">
        <v>96</v>
      </c>
      <c r="I8" s="46" t="s">
        <v>113</v>
      </c>
      <c r="J8" s="45">
        <v>5240915</v>
      </c>
      <c r="K8" s="42" t="s">
        <v>132</v>
      </c>
      <c r="L8" s="47">
        <v>260020799.53999999</v>
      </c>
      <c r="M8" s="42" t="s">
        <v>144</v>
      </c>
    </row>
    <row r="9" spans="1:13" ht="91.5" customHeight="1" x14ac:dyDescent="0.25">
      <c r="A9" s="43">
        <v>41210</v>
      </c>
      <c r="B9" s="40">
        <v>43742</v>
      </c>
      <c r="C9" s="44" t="s">
        <v>71</v>
      </c>
      <c r="D9" s="48" t="s">
        <v>73</v>
      </c>
      <c r="E9" s="48" t="s">
        <v>73</v>
      </c>
      <c r="F9" s="49" t="s">
        <v>73</v>
      </c>
      <c r="G9" s="44" t="s">
        <v>88</v>
      </c>
      <c r="H9" s="41" t="s">
        <v>97</v>
      </c>
      <c r="I9" s="46" t="s">
        <v>114</v>
      </c>
      <c r="J9" s="45">
        <v>2912000</v>
      </c>
      <c r="K9" s="42" t="s">
        <v>133</v>
      </c>
      <c r="L9" s="47">
        <v>239661360</v>
      </c>
      <c r="M9" s="42" t="s">
        <v>145</v>
      </c>
    </row>
    <row r="10" spans="1:13" ht="91.5" customHeight="1" x14ac:dyDescent="0.25">
      <c r="A10" s="43">
        <v>80</v>
      </c>
      <c r="B10" s="40">
        <v>43746</v>
      </c>
      <c r="C10" s="44" t="s">
        <v>55</v>
      </c>
      <c r="D10" s="48" t="s">
        <v>73</v>
      </c>
      <c r="E10" s="48" t="s">
        <v>73</v>
      </c>
      <c r="F10" s="49" t="s">
        <v>73</v>
      </c>
      <c r="G10" s="44" t="s">
        <v>89</v>
      </c>
      <c r="H10" s="41" t="s">
        <v>98</v>
      </c>
      <c r="I10" s="46" t="s">
        <v>115</v>
      </c>
      <c r="J10" s="45">
        <v>6756265</v>
      </c>
      <c r="K10" s="42" t="s">
        <v>134</v>
      </c>
      <c r="L10" s="47">
        <v>13765000</v>
      </c>
      <c r="M10" s="42" t="s">
        <v>146</v>
      </c>
    </row>
    <row r="11" spans="1:13" ht="91.5" customHeight="1" x14ac:dyDescent="0.25">
      <c r="A11" s="43">
        <v>81</v>
      </c>
      <c r="B11" s="40">
        <v>43746</v>
      </c>
      <c r="C11" s="44" t="s">
        <v>56</v>
      </c>
      <c r="D11" s="48" t="s">
        <v>73</v>
      </c>
      <c r="E11" s="48" t="s">
        <v>73</v>
      </c>
      <c r="F11" s="49" t="s">
        <v>73</v>
      </c>
      <c r="G11" s="44" t="s">
        <v>90</v>
      </c>
      <c r="H11" s="41" t="s">
        <v>99</v>
      </c>
      <c r="I11" s="46" t="s">
        <v>116</v>
      </c>
      <c r="J11" s="45">
        <v>3165243917</v>
      </c>
      <c r="K11" s="42" t="s">
        <v>135</v>
      </c>
      <c r="L11" s="47">
        <v>34999399</v>
      </c>
      <c r="M11" s="42" t="s">
        <v>146</v>
      </c>
    </row>
    <row r="12" spans="1:13" ht="91.5" customHeight="1" x14ac:dyDescent="0.25">
      <c r="A12" s="43">
        <v>82</v>
      </c>
      <c r="B12" s="40">
        <v>43747</v>
      </c>
      <c r="C12" s="44" t="s">
        <v>57</v>
      </c>
      <c r="D12" s="48" t="s">
        <v>73</v>
      </c>
      <c r="E12" s="48" t="s">
        <v>73</v>
      </c>
      <c r="F12" s="49" t="s">
        <v>73</v>
      </c>
      <c r="G12" s="44" t="s">
        <v>91</v>
      </c>
      <c r="H12" s="41" t="s">
        <v>100</v>
      </c>
      <c r="I12" s="46" t="s">
        <v>117</v>
      </c>
      <c r="J12" s="45">
        <v>8031551</v>
      </c>
      <c r="K12" s="42" t="s">
        <v>136</v>
      </c>
      <c r="L12" s="47">
        <v>553204000</v>
      </c>
      <c r="M12" s="42" t="s">
        <v>147</v>
      </c>
    </row>
    <row r="13" spans="1:13" ht="59.25" customHeight="1" x14ac:dyDescent="0.25">
      <c r="A13" s="43">
        <v>83</v>
      </c>
      <c r="B13" s="40">
        <v>43747</v>
      </c>
      <c r="C13" s="44" t="s">
        <v>58</v>
      </c>
      <c r="D13" s="48" t="s">
        <v>73</v>
      </c>
      <c r="E13" s="48" t="s">
        <v>73</v>
      </c>
      <c r="F13" s="48" t="s">
        <v>73</v>
      </c>
      <c r="G13" s="44" t="s">
        <v>92</v>
      </c>
      <c r="H13" s="41" t="s">
        <v>101</v>
      </c>
      <c r="I13" s="46" t="s">
        <v>118</v>
      </c>
      <c r="J13" s="45">
        <v>7456006</v>
      </c>
      <c r="K13" s="42" t="s">
        <v>136</v>
      </c>
      <c r="L13" s="47">
        <v>550000000</v>
      </c>
      <c r="M13" s="42" t="s">
        <v>148</v>
      </c>
    </row>
    <row r="14" spans="1:13" ht="59.25" customHeight="1" x14ac:dyDescent="0.25">
      <c r="A14" s="43">
        <v>84</v>
      </c>
      <c r="B14" s="40">
        <v>43749</v>
      </c>
      <c r="C14" s="44" t="s">
        <v>59</v>
      </c>
      <c r="D14" s="48" t="s">
        <v>74</v>
      </c>
      <c r="E14" s="48" t="s">
        <v>77</v>
      </c>
      <c r="F14" s="48" t="s">
        <v>83</v>
      </c>
      <c r="G14" s="44" t="s">
        <v>93</v>
      </c>
      <c r="H14" s="41" t="s">
        <v>102</v>
      </c>
      <c r="I14" s="46" t="s">
        <v>119</v>
      </c>
      <c r="J14" s="45">
        <v>3115012308</v>
      </c>
      <c r="K14" s="42" t="s">
        <v>136</v>
      </c>
      <c r="L14" s="47">
        <v>15000000</v>
      </c>
      <c r="M14" s="42" t="s">
        <v>149</v>
      </c>
    </row>
    <row r="15" spans="1:13" ht="33.75" x14ac:dyDescent="0.25">
      <c r="A15" s="43">
        <v>85</v>
      </c>
      <c r="B15" s="40">
        <v>43753</v>
      </c>
      <c r="C15" s="44" t="s">
        <v>60</v>
      </c>
      <c r="D15" s="48" t="s">
        <v>74</v>
      </c>
      <c r="E15" s="48" t="s">
        <v>78</v>
      </c>
      <c r="F15" s="49" t="s">
        <v>84</v>
      </c>
      <c r="G15" s="44" t="s">
        <v>93</v>
      </c>
      <c r="H15" s="41" t="s">
        <v>103</v>
      </c>
      <c r="I15" s="46" t="s">
        <v>120</v>
      </c>
      <c r="J15" s="45">
        <v>7502020</v>
      </c>
      <c r="K15" s="42" t="s">
        <v>136</v>
      </c>
      <c r="L15" s="47">
        <v>10000000</v>
      </c>
      <c r="M15" s="42" t="s">
        <v>150</v>
      </c>
    </row>
    <row r="16" spans="1:13" ht="45" x14ac:dyDescent="0.25">
      <c r="A16" s="43">
        <v>86</v>
      </c>
      <c r="B16" s="40">
        <v>43753</v>
      </c>
      <c r="C16" s="44" t="s">
        <v>61</v>
      </c>
      <c r="D16" s="48" t="s">
        <v>74</v>
      </c>
      <c r="E16" s="48" t="s">
        <v>79</v>
      </c>
      <c r="F16" s="49" t="s">
        <v>85</v>
      </c>
      <c r="G16" s="44" t="s">
        <v>93</v>
      </c>
      <c r="H16" s="41" t="s">
        <v>104</v>
      </c>
      <c r="I16" s="46" t="s">
        <v>121</v>
      </c>
      <c r="J16" s="45">
        <v>3017873920</v>
      </c>
      <c r="K16" s="42" t="s">
        <v>136</v>
      </c>
      <c r="L16" s="47">
        <v>4000000</v>
      </c>
      <c r="M16" s="42" t="s">
        <v>150</v>
      </c>
    </row>
    <row r="17" spans="1:13" ht="33.75" x14ac:dyDescent="0.25">
      <c r="A17" s="43">
        <v>87</v>
      </c>
      <c r="B17" s="40">
        <v>43753</v>
      </c>
      <c r="C17" s="44" t="s">
        <v>62</v>
      </c>
      <c r="D17" s="48" t="s">
        <v>75</v>
      </c>
      <c r="E17" s="48" t="s">
        <v>80</v>
      </c>
      <c r="F17" s="49" t="s">
        <v>86</v>
      </c>
      <c r="G17" s="44" t="s">
        <v>93</v>
      </c>
      <c r="H17" s="41" t="s">
        <v>105</v>
      </c>
      <c r="I17" s="46" t="s">
        <v>122</v>
      </c>
      <c r="J17" s="45">
        <v>3116237583</v>
      </c>
      <c r="K17" s="42" t="s">
        <v>136</v>
      </c>
      <c r="L17" s="47">
        <v>7600000</v>
      </c>
      <c r="M17" s="42" t="s">
        <v>150</v>
      </c>
    </row>
    <row r="18" spans="1:13" ht="67.5" x14ac:dyDescent="0.25">
      <c r="A18" s="43">
        <v>88</v>
      </c>
      <c r="B18" s="40">
        <v>43755</v>
      </c>
      <c r="C18" s="44" t="s">
        <v>63</v>
      </c>
      <c r="D18" s="48" t="s">
        <v>73</v>
      </c>
      <c r="E18" s="48" t="s">
        <v>73</v>
      </c>
      <c r="F18" s="49" t="s">
        <v>73</v>
      </c>
      <c r="G18" s="44" t="s">
        <v>92</v>
      </c>
      <c r="H18" s="41" t="s">
        <v>106</v>
      </c>
      <c r="I18" s="46" t="s">
        <v>123</v>
      </c>
      <c r="J18" s="45">
        <v>3134952398</v>
      </c>
      <c r="K18" s="42" t="s">
        <v>137</v>
      </c>
      <c r="L18" s="47">
        <v>74375000</v>
      </c>
      <c r="M18" s="42" t="s">
        <v>151</v>
      </c>
    </row>
    <row r="19" spans="1:13" ht="33.75" x14ac:dyDescent="0.25">
      <c r="A19" s="43">
        <v>89</v>
      </c>
      <c r="B19" s="40">
        <v>43756</v>
      </c>
      <c r="C19" s="44" t="s">
        <v>64</v>
      </c>
      <c r="D19" s="48" t="s">
        <v>76</v>
      </c>
      <c r="E19" s="48" t="s">
        <v>78</v>
      </c>
      <c r="F19" s="49" t="s">
        <v>84</v>
      </c>
      <c r="G19" s="44" t="s">
        <v>93</v>
      </c>
      <c r="H19" s="41" t="s">
        <v>103</v>
      </c>
      <c r="I19" s="46" t="s">
        <v>124</v>
      </c>
      <c r="J19" s="45">
        <v>3057001254</v>
      </c>
      <c r="K19" s="42" t="s">
        <v>138</v>
      </c>
      <c r="L19" s="47">
        <v>10000000</v>
      </c>
      <c r="M19" s="42" t="s">
        <v>150</v>
      </c>
    </row>
    <row r="20" spans="1:13" ht="45" x14ac:dyDescent="0.25">
      <c r="A20" s="43">
        <v>41579</v>
      </c>
      <c r="B20" s="40">
        <v>43759</v>
      </c>
      <c r="C20" s="44" t="s">
        <v>72</v>
      </c>
      <c r="D20" s="48" t="s">
        <v>73</v>
      </c>
      <c r="E20" s="48" t="s">
        <v>73</v>
      </c>
      <c r="F20" s="49" t="s">
        <v>73</v>
      </c>
      <c r="G20" s="44" t="s">
        <v>88</v>
      </c>
      <c r="H20" s="41" t="s">
        <v>107</v>
      </c>
      <c r="I20" s="46" t="s">
        <v>125</v>
      </c>
      <c r="J20" s="45">
        <v>3382828</v>
      </c>
      <c r="K20" s="42" t="s">
        <v>139</v>
      </c>
      <c r="L20" s="47">
        <v>379349332.89999998</v>
      </c>
      <c r="M20" s="42" t="s">
        <v>145</v>
      </c>
    </row>
    <row r="21" spans="1:13" ht="45" x14ac:dyDescent="0.25">
      <c r="A21" s="43">
        <v>90</v>
      </c>
      <c r="B21" s="40">
        <v>43759</v>
      </c>
      <c r="C21" s="44" t="s">
        <v>65</v>
      </c>
      <c r="D21" s="48" t="s">
        <v>74</v>
      </c>
      <c r="E21" s="48" t="s">
        <v>81</v>
      </c>
      <c r="F21" s="49" t="s">
        <v>87</v>
      </c>
      <c r="G21" s="44" t="s">
        <v>93</v>
      </c>
      <c r="H21" s="41" t="s">
        <v>108</v>
      </c>
      <c r="I21" s="46" t="s">
        <v>126</v>
      </c>
      <c r="J21" s="45">
        <v>3204498716</v>
      </c>
      <c r="K21" s="42" t="s">
        <v>138</v>
      </c>
      <c r="L21" s="47">
        <v>24000000</v>
      </c>
      <c r="M21" s="42" t="s">
        <v>150</v>
      </c>
    </row>
    <row r="22" spans="1:13" ht="45" x14ac:dyDescent="0.25">
      <c r="A22" s="43">
        <v>91</v>
      </c>
      <c r="B22" s="40">
        <v>43759</v>
      </c>
      <c r="C22" s="44" t="s">
        <v>66</v>
      </c>
      <c r="D22" s="48" t="s">
        <v>73</v>
      </c>
      <c r="E22" s="48" t="s">
        <v>73</v>
      </c>
      <c r="F22" s="49" t="s">
        <v>73</v>
      </c>
      <c r="G22" s="44" t="s">
        <v>90</v>
      </c>
      <c r="H22" s="41" t="s">
        <v>109</v>
      </c>
      <c r="I22" s="46" t="s">
        <v>127</v>
      </c>
      <c r="J22" s="45">
        <v>30304018</v>
      </c>
      <c r="K22" s="42" t="s">
        <v>140</v>
      </c>
      <c r="L22" s="47">
        <v>3000000</v>
      </c>
      <c r="M22" s="42" t="s">
        <v>152</v>
      </c>
    </row>
    <row r="23" spans="1:13" ht="33.75" x14ac:dyDescent="0.25">
      <c r="A23" s="43">
        <v>92</v>
      </c>
      <c r="B23" s="40">
        <v>43761</v>
      </c>
      <c r="C23" s="44" t="s">
        <v>67</v>
      </c>
      <c r="D23" s="48" t="s">
        <v>74</v>
      </c>
      <c r="E23" s="48" t="s">
        <v>82</v>
      </c>
      <c r="F23" s="49" t="s">
        <v>86</v>
      </c>
      <c r="G23" s="44" t="s">
        <v>94</v>
      </c>
      <c r="H23" s="41" t="s">
        <v>103</v>
      </c>
      <c r="I23" s="46" t="s">
        <v>128</v>
      </c>
      <c r="J23" s="45">
        <v>3182063429</v>
      </c>
      <c r="K23" s="42" t="s">
        <v>141</v>
      </c>
      <c r="L23" s="47">
        <v>10000000</v>
      </c>
      <c r="M23" s="42" t="s">
        <v>150</v>
      </c>
    </row>
    <row r="24" spans="1:13" ht="45" x14ac:dyDescent="0.25">
      <c r="A24" s="43">
        <v>93</v>
      </c>
      <c r="B24" s="40">
        <v>43762</v>
      </c>
      <c r="C24" s="44" t="s">
        <v>68</v>
      </c>
      <c r="D24" s="48" t="s">
        <v>73</v>
      </c>
      <c r="E24" s="48" t="s">
        <v>73</v>
      </c>
      <c r="F24" s="49" t="s">
        <v>73</v>
      </c>
      <c r="G24" s="44" t="s">
        <v>93</v>
      </c>
      <c r="H24" s="41" t="s">
        <v>110</v>
      </c>
      <c r="I24" s="46" t="s">
        <v>129</v>
      </c>
      <c r="J24" s="45">
        <v>6078888</v>
      </c>
      <c r="K24" s="42" t="s">
        <v>142</v>
      </c>
      <c r="L24" s="47">
        <v>25000000</v>
      </c>
      <c r="M24" s="42" t="s">
        <v>153</v>
      </c>
    </row>
    <row r="25" spans="1:13" ht="22.5" x14ac:dyDescent="0.25">
      <c r="A25" s="43">
        <v>41801</v>
      </c>
      <c r="B25" s="40">
        <v>43766</v>
      </c>
      <c r="C25" s="44" t="s">
        <v>156</v>
      </c>
      <c r="D25" s="48" t="s">
        <v>73</v>
      </c>
      <c r="E25" s="48" t="s">
        <v>73</v>
      </c>
      <c r="F25" s="49" t="s">
        <v>73</v>
      </c>
      <c r="G25" s="44" t="s">
        <v>88</v>
      </c>
      <c r="H25" s="41" t="s">
        <v>159</v>
      </c>
      <c r="I25" s="46" t="s">
        <v>166</v>
      </c>
      <c r="J25" s="45">
        <v>6704624</v>
      </c>
      <c r="K25" s="42" t="s">
        <v>169</v>
      </c>
      <c r="L25" s="47">
        <v>339888537.74000001</v>
      </c>
      <c r="M25" s="42" t="s">
        <v>171</v>
      </c>
    </row>
    <row r="26" spans="1:13" ht="33.75" x14ac:dyDescent="0.25">
      <c r="A26" s="43">
        <v>41802</v>
      </c>
      <c r="B26" s="40">
        <v>43766</v>
      </c>
      <c r="C26" s="44" t="s">
        <v>157</v>
      </c>
      <c r="D26" s="48" t="s">
        <v>73</v>
      </c>
      <c r="E26" s="48" t="s">
        <v>73</v>
      </c>
      <c r="F26" s="49" t="s">
        <v>73</v>
      </c>
      <c r="G26" s="44" t="s">
        <v>88</v>
      </c>
      <c r="H26" s="41" t="s">
        <v>160</v>
      </c>
      <c r="I26" s="46" t="s">
        <v>167</v>
      </c>
      <c r="J26" s="45">
        <v>6387575</v>
      </c>
      <c r="K26" s="42" t="s">
        <v>169</v>
      </c>
      <c r="L26" s="47">
        <v>18195952.699999999</v>
      </c>
      <c r="M26" s="42" t="s">
        <v>171</v>
      </c>
    </row>
    <row r="27" spans="1:13" ht="22.5" x14ac:dyDescent="0.25">
      <c r="A27" s="43">
        <v>41803</v>
      </c>
      <c r="B27" s="40">
        <v>43766</v>
      </c>
      <c r="C27" s="44" t="s">
        <v>158</v>
      </c>
      <c r="D27" s="48" t="s">
        <v>73</v>
      </c>
      <c r="E27" s="48" t="s">
        <v>73</v>
      </c>
      <c r="F27" s="49" t="s">
        <v>73</v>
      </c>
      <c r="G27" s="44" t="s">
        <v>88</v>
      </c>
      <c r="H27" s="41" t="s">
        <v>161</v>
      </c>
      <c r="I27" s="46" t="s">
        <v>168</v>
      </c>
      <c r="J27" s="45">
        <v>2358568</v>
      </c>
      <c r="K27" s="42" t="s">
        <v>169</v>
      </c>
      <c r="L27" s="47">
        <v>31334899.91</v>
      </c>
      <c r="M27" s="42" t="s">
        <v>171</v>
      </c>
    </row>
    <row r="28" spans="1:13" ht="33.75" x14ac:dyDescent="0.25">
      <c r="A28" s="43">
        <v>41804</v>
      </c>
      <c r="B28" s="40">
        <v>43766</v>
      </c>
      <c r="C28" s="44" t="s">
        <v>158</v>
      </c>
      <c r="D28" s="48" t="s">
        <v>73</v>
      </c>
      <c r="E28" s="48" t="s">
        <v>73</v>
      </c>
      <c r="F28" s="49" t="s">
        <v>73</v>
      </c>
      <c r="G28" s="44" t="s">
        <v>88</v>
      </c>
      <c r="H28" s="41" t="s">
        <v>162</v>
      </c>
      <c r="I28" s="46" t="s">
        <v>168</v>
      </c>
      <c r="J28" s="45">
        <v>2358568</v>
      </c>
      <c r="K28" s="42" t="s">
        <v>169</v>
      </c>
      <c r="L28" s="47">
        <v>17964867.260000002</v>
      </c>
      <c r="M28" s="42" t="s">
        <v>171</v>
      </c>
    </row>
    <row r="29" spans="1:13" ht="22.5" x14ac:dyDescent="0.25">
      <c r="A29" s="43">
        <v>41805</v>
      </c>
      <c r="B29" s="40">
        <v>43766</v>
      </c>
      <c r="C29" s="44" t="s">
        <v>158</v>
      </c>
      <c r="D29" s="48" t="s">
        <v>73</v>
      </c>
      <c r="E29" s="48" t="s">
        <v>73</v>
      </c>
      <c r="F29" s="49" t="s">
        <v>73</v>
      </c>
      <c r="G29" s="44" t="s">
        <v>88</v>
      </c>
      <c r="H29" s="41" t="s">
        <v>163</v>
      </c>
      <c r="I29" s="46" t="s">
        <v>168</v>
      </c>
      <c r="J29" s="45">
        <v>2358568</v>
      </c>
      <c r="K29" s="42" t="s">
        <v>169</v>
      </c>
      <c r="L29" s="47">
        <v>29539904.309999999</v>
      </c>
      <c r="M29" s="42" t="s">
        <v>171</v>
      </c>
    </row>
    <row r="30" spans="1:13" ht="22.5" x14ac:dyDescent="0.25">
      <c r="A30" s="43">
        <v>41806</v>
      </c>
      <c r="B30" s="40">
        <v>43766</v>
      </c>
      <c r="C30" s="44" t="s">
        <v>158</v>
      </c>
      <c r="D30" s="48" t="s">
        <v>73</v>
      </c>
      <c r="E30" s="48" t="s">
        <v>73</v>
      </c>
      <c r="F30" s="49" t="s">
        <v>73</v>
      </c>
      <c r="G30" s="44" t="s">
        <v>88</v>
      </c>
      <c r="H30" s="41" t="s">
        <v>164</v>
      </c>
      <c r="I30" s="46" t="s">
        <v>168</v>
      </c>
      <c r="J30" s="45">
        <v>2358568</v>
      </c>
      <c r="K30" s="42" t="s">
        <v>169</v>
      </c>
      <c r="L30" s="47">
        <v>16577619.800000001</v>
      </c>
      <c r="M30" s="42" t="s">
        <v>171</v>
      </c>
    </row>
    <row r="31" spans="1:13" ht="22.5" x14ac:dyDescent="0.25">
      <c r="A31" s="43">
        <v>41808</v>
      </c>
      <c r="B31" s="40">
        <v>43766</v>
      </c>
      <c r="C31" s="44" t="s">
        <v>158</v>
      </c>
      <c r="D31" s="48" t="s">
        <v>73</v>
      </c>
      <c r="E31" s="48" t="s">
        <v>73</v>
      </c>
      <c r="F31" s="49" t="s">
        <v>73</v>
      </c>
      <c r="G31" s="44" t="s">
        <v>88</v>
      </c>
      <c r="H31" s="41" t="s">
        <v>165</v>
      </c>
      <c r="I31" s="46" t="s">
        <v>168</v>
      </c>
      <c r="J31" s="45">
        <v>2358568</v>
      </c>
      <c r="K31" s="42" t="s">
        <v>169</v>
      </c>
      <c r="L31" s="47">
        <v>17328806.640000001</v>
      </c>
      <c r="M31" s="42" t="s">
        <v>171</v>
      </c>
    </row>
    <row r="32" spans="1:13" ht="67.5" x14ac:dyDescent="0.25">
      <c r="A32" s="43">
        <v>94</v>
      </c>
      <c r="B32" s="40">
        <v>43769</v>
      </c>
      <c r="C32" s="44" t="s">
        <v>69</v>
      </c>
      <c r="D32" s="48" t="s">
        <v>73</v>
      </c>
      <c r="E32" s="48" t="s">
        <v>73</v>
      </c>
      <c r="F32" s="49" t="s">
        <v>73</v>
      </c>
      <c r="G32" s="44" t="s">
        <v>94</v>
      </c>
      <c r="H32" s="41" t="s">
        <v>111</v>
      </c>
      <c r="I32" s="46" t="s">
        <v>130</v>
      </c>
      <c r="J32" s="45">
        <v>3158412593</v>
      </c>
      <c r="K32" s="42" t="s">
        <v>143</v>
      </c>
      <c r="L32" s="47">
        <v>6999580</v>
      </c>
      <c r="M32" s="42" t="s">
        <v>154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NV5X2DCNMZXR-1112471339-438</_dlc_DocId>
    <_dlc_DocIdUrl xmlns="0948c079-19c9-4a36-bb7d-d65ca794eba7">
      <Url>https://www.supersociedades.gov.co/nuestra_entidad/Contratacion/_layouts/15/DocIdRedir.aspx?ID=NV5X2DCNMZXR-1112471339-438</Url>
      <Description>NV5X2DCNMZXR-1112471339-438</Description>
    </_dlc_DocIdUrl>
    <Mes xmlns="87f51aa7-f6ad-44e6-b98d-0cf9f599ab59">10. Octubre</Mes>
    <A_x00f1_o xmlns="87f51aa7-f6ad-44e6-b98d-0cf9f599ab59">2019</A_x00f1_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EF21876-2C43-4929-A93B-3CD10983F8A5}"/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D34C191-8E8C-4EF3-9A3F-D3D49FB118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Octubre 2019</dc:title>
  <dc:creator>parevalo</dc:creator>
  <cp:lastModifiedBy>Leidy Rocio Lozano Monroy</cp:lastModifiedBy>
  <cp:lastPrinted>2016-09-05T14:25:13Z</cp:lastPrinted>
  <dcterms:created xsi:type="dcterms:W3CDTF">2012-11-22T03:40:40Z</dcterms:created>
  <dcterms:modified xsi:type="dcterms:W3CDTF">2019-11-14T15:54:28Z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7ffefd2a-b6cd-4ee3-a9d9-4ae82d7aca9a</vt:lpwstr>
  </property>
  <property fmtid="{D5CDD505-2E9C-101B-9397-08002B2CF9AE}" pid="4" name="link">
    <vt:lpwstr>, </vt:lpwstr>
  </property>
  <property fmtid="{D5CDD505-2E9C-101B-9397-08002B2CF9AE}" pid="7" name="Fecha">
    <vt:filetime>2019-11-19T05:00:00Z</vt:filetime>
  </property>
</Properties>
</file>